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hkd-fsv01\保健福祉部\指導監査課\02障がい等担当\○ＨＰ関係\HP 書式修正\070715選択支援\"/>
    </mc:Choice>
  </mc:AlternateContent>
  <xr:revisionPtr revIDLastSave="0" documentId="8_{F2D6FAFE-5A36-4D9B-899C-873DD5675074}" xr6:coauthVersionLast="47" xr6:coauthVersionMax="47" xr10:uidLastSave="{00000000-0000-0000-0000-000000000000}"/>
  <bookViews>
    <workbookView xWindow="-98" yWindow="-98" windowWidth="20715" windowHeight="13276" tabRatio="935" firstSheet="14" activeTab="21" xr2:uid="{00000000-000D-0000-FFFF-FFFF00000000}"/>
  </bookViews>
  <sheets>
    <sheet name="短期滞在等(生活訓練・就労移行）" sheetId="125" r:id="rId1"/>
    <sheet name="地域移行・通勤者(宿泊型自立訓練" sheetId="139" r:id="rId2"/>
    <sheet name="地域移行支援体制" sheetId="209" r:id="rId3"/>
    <sheet name="地域生活移行特別等" sheetId="173" r:id="rId4"/>
    <sheet name="地域生活支援拠点関連届出" sheetId="210" r:id="rId5"/>
    <sheet name="地域生活支援拠点機能強化" sheetId="211" r:id="rId6"/>
    <sheet name="地域体制強化共同支援" sheetId="212" r:id="rId7"/>
    <sheet name="賃金向上達成指導員配置" sheetId="179" r:id="rId8"/>
    <sheet name="通院支援" sheetId="213" r:id="rId9"/>
    <sheet name="通勤者生活支援(ＧＨ)" sheetId="221" r:id="rId10"/>
    <sheet name="特定事業所(居宅)" sheetId="214" r:id="rId11"/>
    <sheet name="特定事業所(重訪)" sheetId="215" r:id="rId12"/>
    <sheet name="特定事業所(同行)" sheetId="216" r:id="rId13"/>
    <sheet name="特定事業所(行動)" sheetId="217" r:id="rId14"/>
    <sheet name="特定事業所別紙" sheetId="220" r:id="rId15"/>
    <sheet name="入院時情報提供" sheetId="218" r:id="rId16"/>
    <sheet name="入浴支援" sheetId="219" r:id="rId17"/>
    <sheet name="ピアサポート実施(自立訓練，就労Ｂ)" sheetId="194" r:id="rId18"/>
    <sheet name="ピアサポート実施(GH)" sheetId="195" r:id="rId19"/>
    <sheet name="ピアサポート実施(退去後 GH)" sheetId="196" r:id="rId20"/>
    <sheet name="ピアサポート体制(自立生活援助等" sheetId="188" r:id="rId21"/>
    <sheet name="福祉専門職員" sheetId="99" r:id="rId22"/>
  </sheets>
  <externalReferences>
    <externalReference r:id="rId23"/>
    <externalReference r:id="rId24"/>
    <externalReference r:id="rId25"/>
    <externalReference r:id="rId26"/>
    <externalReference r:id="rId2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'短期滞在等(生活訓練・就労移行）'!$B$1:$AJ$40</definedName>
    <definedName name="_xlnm.Print_Area" localSheetId="3">地域生活移行特別等!$A$1:$H$34</definedName>
    <definedName name="_xlnm.Print_Area" localSheetId="4">地域生活支援拠点関連届出!$A$1:$AC$29</definedName>
    <definedName name="_xlnm.Print_Area" localSheetId="7">賃金向上達成指導員配置!$A$1:$H$33</definedName>
    <definedName name="_xlnm.Print_Area" localSheetId="10">'特定事業所(居宅)'!$B$2:$Y$67</definedName>
    <definedName name="_xlnm.Print_Area" localSheetId="13">'特定事業所(行動)'!$A$1:$Y$69</definedName>
    <definedName name="_xlnm.Print_Area" localSheetId="11">'特定事業所(重訪)'!$A$1:$Y$63</definedName>
    <definedName name="_xlnm.Print_Area" localSheetId="21">福祉専門職員!$A$1:$I$46</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21" l="1"/>
  <c r="E7" i="221"/>
  <c r="Y43" i="211" l="1"/>
  <c r="Y45" i="211" s="1"/>
  <c r="Y28" i="211"/>
  <c r="G13" i="179" l="1"/>
</calcChain>
</file>

<file path=xl/sharedStrings.xml><?xml version="1.0" encoding="utf-8"?>
<sst xmlns="http://schemas.openxmlformats.org/spreadsheetml/2006/main" count="1317" uniqueCount="668">
  <si>
    <t>連絡先</t>
    <rPh sb="0" eb="3">
      <t>レンラクサキ</t>
    </rPh>
    <phoneticPr fontId="2"/>
  </si>
  <si>
    <t>電話番号</t>
    <rPh sb="0" eb="2">
      <t>デンワ</t>
    </rPh>
    <rPh sb="2" eb="4">
      <t>バンゴウ</t>
    </rPh>
    <phoneticPr fontId="2"/>
  </si>
  <si>
    <t>ＦＡＸ番号</t>
    <rPh sb="3" eb="5">
      <t>バンゴウ</t>
    </rPh>
    <phoneticPr fontId="2"/>
  </si>
  <si>
    <t>氏名</t>
    <rPh sb="0" eb="2">
      <t>シメイ</t>
    </rPh>
    <phoneticPr fontId="2"/>
  </si>
  <si>
    <t>サービスの種類</t>
    <rPh sb="5" eb="7">
      <t>シュルイ</t>
    </rPh>
    <phoneticPr fontId="2"/>
  </si>
  <si>
    <t>設備</t>
    <rPh sb="0" eb="2">
      <t>セツビ</t>
    </rPh>
    <phoneticPr fontId="2"/>
  </si>
  <si>
    <t>居室数</t>
    <rPh sb="0" eb="2">
      <t>キョシツ</t>
    </rPh>
    <rPh sb="2" eb="3">
      <t>スウ</t>
    </rPh>
    <phoneticPr fontId="2"/>
  </si>
  <si>
    <t>１人当たり居室面積</t>
    <rPh sb="1" eb="2">
      <t>ニン</t>
    </rPh>
    <rPh sb="2" eb="3">
      <t>ア</t>
    </rPh>
    <rPh sb="5" eb="7">
      <t>キョシツ</t>
    </rPh>
    <rPh sb="7" eb="9">
      <t>メンセキ</t>
    </rPh>
    <phoneticPr fontId="2"/>
  </si>
  <si>
    <t>うち個室</t>
    <rPh sb="2" eb="4">
      <t>コシツ</t>
    </rPh>
    <phoneticPr fontId="2"/>
  </si>
  <si>
    <t>うち２人部屋</t>
    <rPh sb="3" eb="4">
      <t>ニン</t>
    </rPh>
    <rPh sb="4" eb="6">
      <t>ベヤ</t>
    </rPh>
    <phoneticPr fontId="2"/>
  </si>
  <si>
    <t>うち３人部屋</t>
    <rPh sb="3" eb="4">
      <t>ニン</t>
    </rPh>
    <rPh sb="4" eb="6">
      <t>ベヤ</t>
    </rPh>
    <phoneticPr fontId="2"/>
  </si>
  <si>
    <t>うち４人部屋</t>
    <rPh sb="3" eb="4">
      <t>ニン</t>
    </rPh>
    <rPh sb="4" eb="6">
      <t>ベヤ</t>
    </rPh>
    <phoneticPr fontId="2"/>
  </si>
  <si>
    <t>うち　人部屋</t>
    <rPh sb="3" eb="4">
      <t>ニン</t>
    </rPh>
    <rPh sb="4" eb="6">
      <t>ベヤ</t>
    </rPh>
    <phoneticPr fontId="2"/>
  </si>
  <si>
    <t>その他の設備の内容</t>
    <rPh sb="2" eb="3">
      <t>タ</t>
    </rPh>
    <rPh sb="4" eb="6">
      <t>セツビ</t>
    </rPh>
    <rPh sb="7" eb="9">
      <t>ナイヨウ</t>
    </rPh>
    <phoneticPr fontId="2"/>
  </si>
  <si>
    <t>①　デイルーム（○㎡）
②　食堂(○㎡)</t>
    <rPh sb="14" eb="16">
      <t>ショクドウ</t>
    </rPh>
    <phoneticPr fontId="2"/>
  </si>
  <si>
    <t>夜間の支援体制</t>
    <rPh sb="0" eb="2">
      <t>ヤカン</t>
    </rPh>
    <rPh sb="3" eb="5">
      <t>シエン</t>
    </rPh>
    <rPh sb="5" eb="7">
      <t>タイセイ</t>
    </rPh>
    <phoneticPr fontId="2"/>
  </si>
  <si>
    <t>人数</t>
    <rPh sb="0" eb="2">
      <t>ニンズウ</t>
    </rPh>
    <phoneticPr fontId="2"/>
  </si>
  <si>
    <t>専従</t>
    <rPh sb="0" eb="2">
      <t>センジュウ</t>
    </rPh>
    <phoneticPr fontId="2"/>
  </si>
  <si>
    <t>兼務</t>
    <rPh sb="0" eb="2">
      <t>ケンム</t>
    </rPh>
    <phoneticPr fontId="2"/>
  </si>
  <si>
    <t>連携施設の名称</t>
    <rPh sb="0" eb="2">
      <t>レンケイ</t>
    </rPh>
    <rPh sb="2" eb="4">
      <t>シセツ</t>
    </rPh>
    <rPh sb="5" eb="7">
      <t>メイショウ</t>
    </rPh>
    <phoneticPr fontId="2"/>
  </si>
  <si>
    <t>夜間の支援体制の内容</t>
    <rPh sb="0" eb="2">
      <t>ヤカン</t>
    </rPh>
    <rPh sb="3" eb="5">
      <t>シエン</t>
    </rPh>
    <rPh sb="5" eb="7">
      <t>タイセイ</t>
    </rPh>
    <rPh sb="8" eb="10">
      <t>ナイヨウ</t>
    </rPh>
    <phoneticPr fontId="2"/>
  </si>
  <si>
    <t>前年度の平均利用者数（人）</t>
    <phoneticPr fontId="2"/>
  </si>
  <si>
    <t>雇用されている事業所名</t>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</si>
  <si>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2"/>
  </si>
  <si>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2"/>
  </si>
  <si>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</si>
  <si>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従業者数</t>
    <phoneticPr fontId="2"/>
  </si>
  <si>
    <t>常　 勤（人）</t>
    <phoneticPr fontId="2"/>
  </si>
  <si>
    <t>非常勤（人）</t>
    <phoneticPr fontId="2"/>
  </si>
  <si>
    <t>常勤換算後の人数（人）</t>
    <phoneticPr fontId="2"/>
  </si>
  <si>
    <t>加算算定上の必要人数（人）</t>
    <phoneticPr fontId="2"/>
  </si>
  <si>
    <t>人</t>
    <rPh sb="0" eb="1">
      <t>ニン</t>
    </rPh>
    <phoneticPr fontId="2"/>
  </si>
  <si>
    <t>時間</t>
    <rPh sb="0" eb="2">
      <t>ジカン</t>
    </rPh>
    <phoneticPr fontId="2"/>
  </si>
  <si>
    <t>常勤</t>
    <rPh sb="0" eb="2">
      <t>ジョウキン</t>
    </rPh>
    <phoneticPr fontId="2"/>
  </si>
  <si>
    <t>非常勤</t>
    <rPh sb="0" eb="3">
      <t>ヒジョウキン</t>
    </rPh>
    <phoneticPr fontId="2"/>
  </si>
  <si>
    <t>事業所番号</t>
    <rPh sb="0" eb="3">
      <t>ジギョウショ</t>
    </rPh>
    <rPh sb="3" eb="5">
      <t>バンゴウ</t>
    </rPh>
    <phoneticPr fontId="2"/>
  </si>
  <si>
    <t>異動区分</t>
    <rPh sb="0" eb="2">
      <t>イドウ</t>
    </rPh>
    <rPh sb="2" eb="4">
      <t>クブン</t>
    </rPh>
    <phoneticPr fontId="2"/>
  </si>
  <si>
    <t>合計</t>
    <rPh sb="0" eb="2">
      <t>ゴウケイ</t>
    </rPh>
    <phoneticPr fontId="2"/>
  </si>
  <si>
    <t>　１　新規　　　　　　２　変更　　　　　　３　終了</t>
    <rPh sb="3" eb="5">
      <t>シンキ</t>
    </rPh>
    <rPh sb="13" eb="15">
      <t>ヘンコウ</t>
    </rPh>
    <rPh sb="23" eb="25">
      <t>シュウリョウ</t>
    </rPh>
    <phoneticPr fontId="2"/>
  </si>
  <si>
    <t>有・無</t>
    <rPh sb="0" eb="1">
      <t>ア</t>
    </rPh>
    <rPh sb="2" eb="3">
      <t>ナ</t>
    </rPh>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</si>
  <si>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</si>
  <si>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</si>
  <si>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</si>
  <si>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①のうち常勤の者の数</t>
    <rPh sb="4" eb="6">
      <t>ジョウキン</t>
    </rPh>
    <rPh sb="7" eb="8">
      <t>モノ</t>
    </rPh>
    <rPh sb="9" eb="10">
      <t>カズ</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</si>
  <si>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</si>
  <si>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</si>
  <si>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①</t>
    <phoneticPr fontId="2"/>
  </si>
  <si>
    <t>②</t>
    <phoneticPr fontId="2"/>
  </si>
  <si>
    <t>職種</t>
    <rPh sb="0" eb="2">
      <t>ショクシュ</t>
    </rPh>
    <phoneticPr fontId="2"/>
  </si>
  <si>
    <t>事業所の名称</t>
    <rPh sb="0" eb="3">
      <t>ジギョウショ</t>
    </rPh>
    <rPh sb="4" eb="6">
      <t>メイショウ</t>
    </rPh>
    <phoneticPr fontId="2"/>
  </si>
  <si>
    <t>事業所の所在地</t>
    <rPh sb="0" eb="3">
      <t>ジギョウショ</t>
    </rPh>
    <rPh sb="4" eb="7">
      <t>ショザイチ</t>
    </rPh>
    <phoneticPr fontId="2"/>
  </si>
  <si>
    <t>１　新規　　　　　　　　２　変更　　　　　　　　３　終了</t>
    <rPh sb="2" eb="4">
      <t>シンキ</t>
    </rPh>
    <rPh sb="14" eb="16">
      <t>ヘンコウ</t>
    </rPh>
    <rPh sb="26" eb="28">
      <t>シュウリョウ</t>
    </rPh>
    <phoneticPr fontId="2"/>
  </si>
  <si>
    <t>連絡先</t>
    <rPh sb="0" eb="2">
      <t>レンラク</t>
    </rPh>
    <rPh sb="2" eb="3">
      <t>サキ</t>
    </rPh>
    <phoneticPr fontId="2"/>
  </si>
  <si>
    <t>担当者名</t>
    <rPh sb="0" eb="3">
      <t>タントウシャ</t>
    </rPh>
    <rPh sb="3" eb="4">
      <t>メイ</t>
    </rPh>
    <phoneticPr fontId="2"/>
  </si>
  <si>
    <t>地域移行支援に係る体制</t>
    <rPh sb="0" eb="2">
      <t>チイキ</t>
    </rPh>
    <rPh sb="2" eb="4">
      <t>イコウ</t>
    </rPh>
    <rPh sb="4" eb="6">
      <t>シエン</t>
    </rPh>
    <rPh sb="7" eb="8">
      <t>カカ</t>
    </rPh>
    <rPh sb="9" eb="11">
      <t>タイセイ</t>
    </rPh>
    <phoneticPr fontId="2"/>
  </si>
  <si>
    <t>地域移行支援員</t>
    <rPh sb="0" eb="2">
      <t>チイキ</t>
    </rPh>
    <rPh sb="2" eb="4">
      <t>イコウ</t>
    </rPh>
    <rPh sb="4" eb="7">
      <t>シエンイン</t>
    </rPh>
    <phoneticPr fontId="2"/>
  </si>
  <si>
    <t>通勤者生活支援に係る体制</t>
    <rPh sb="0" eb="3">
      <t>ツウキンシャ</t>
    </rPh>
    <rPh sb="3" eb="5">
      <t>セイカツ</t>
    </rPh>
    <rPh sb="5" eb="7">
      <t>シエン</t>
    </rPh>
    <rPh sb="8" eb="9">
      <t>カカ</t>
    </rPh>
    <rPh sb="10" eb="12">
      <t>タイセイ</t>
    </rPh>
    <phoneticPr fontId="2"/>
  </si>
  <si>
    <t>氏　　名</t>
    <rPh sb="0" eb="1">
      <t>シ</t>
    </rPh>
    <rPh sb="3" eb="4">
      <t>メイ</t>
    </rPh>
    <phoneticPr fontId="2"/>
  </si>
  <si>
    <t>担当者名</t>
    <rPh sb="0" eb="4">
      <t>タントウシャメイ</t>
    </rPh>
    <phoneticPr fontId="2"/>
  </si>
  <si>
    <t>勤務形態</t>
    <rPh sb="0" eb="2">
      <t>キンム</t>
    </rPh>
    <rPh sb="2" eb="4">
      <t>ケイタイ</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</si>
  <si>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</si>
  <si>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事業所名</t>
    <phoneticPr fontId="2"/>
  </si>
  <si>
    <t>常勤換算後の人数</t>
    <rPh sb="0" eb="2">
      <t>ジョウキン</t>
    </rPh>
    <rPh sb="2" eb="4">
      <t>カンサン</t>
    </rPh>
    <rPh sb="4" eb="5">
      <t>ゴ</t>
    </rPh>
    <rPh sb="6" eb="8">
      <t>ニンズウ</t>
    </rPh>
    <phoneticPr fontId="2"/>
  </si>
  <si>
    <t>常勤換算1.0≦</t>
    <rPh sb="0" eb="2">
      <t>ジョウキン</t>
    </rPh>
    <rPh sb="2" eb="4">
      <t>カンサン</t>
    </rPh>
    <phoneticPr fontId="2"/>
  </si>
  <si>
    <t>　　年　　月　　日</t>
    <rPh sb="2" eb="3">
      <t>ネン</t>
    </rPh>
    <rPh sb="5" eb="6">
      <t>ガツ</t>
    </rPh>
    <rPh sb="8" eb="9">
      <t>ニチ</t>
    </rPh>
    <phoneticPr fontId="2"/>
  </si>
  <si>
    <t>　　年 　　月 　　日</t>
    <phoneticPr fontId="2"/>
  </si>
  <si>
    <t>　年　　月　　日</t>
  </si>
  <si>
    <t>年　　　　月　　　　日</t>
    <phoneticPr fontId="2"/>
  </si>
  <si>
    <t>㎡</t>
    <phoneticPr fontId="2"/>
  </si>
  <si>
    <t>人</t>
  </si>
  <si>
    <t>短期滞在加算</t>
    <rPh sb="0" eb="2">
      <t>タンキ</t>
    </rPh>
    <rPh sb="2" eb="4">
      <t>タイザイ</t>
    </rPh>
    <rPh sb="4" eb="6">
      <t>カサン</t>
    </rPh>
    <phoneticPr fontId="2"/>
  </si>
  <si>
    <r>
      <t xml:space="preserve">算定する加算の
種類および区分
</t>
    </r>
    <r>
      <rPr>
        <sz val="10"/>
        <rFont val="ＭＳ ゴシック"/>
        <family val="3"/>
        <charset val="128"/>
      </rPr>
      <t>（該当する番号に○をつけてください）</t>
    </r>
    <rPh sb="0" eb="2">
      <t>サンテイ</t>
    </rPh>
    <rPh sb="4" eb="6">
      <t>カサン</t>
    </rPh>
    <rPh sb="8" eb="10">
      <t>シュルイ</t>
    </rPh>
    <rPh sb="13" eb="15">
      <t>クブン</t>
    </rPh>
    <rPh sb="17" eb="19">
      <t>ガイトウ</t>
    </rPh>
    <rPh sb="21" eb="23">
      <t>バンゴウ</t>
    </rPh>
    <phoneticPr fontId="2"/>
  </si>
  <si>
    <t>Ⅰ ・ Ⅱ</t>
    <phoneticPr fontId="2"/>
  </si>
  <si>
    <t>Ⅰ：夜勤の生活支援員を１人以上配置
Ⅱ：宿直勤務を行う職員を１人以上配置</t>
    <rPh sb="2" eb="4">
      <t>ヤキン</t>
    </rPh>
    <rPh sb="5" eb="7">
      <t>セイカツ</t>
    </rPh>
    <rPh sb="7" eb="9">
      <t>シエン</t>
    </rPh>
    <rPh sb="9" eb="10">
      <t>イン</t>
    </rPh>
    <rPh sb="12" eb="13">
      <t>ヒト</t>
    </rPh>
    <rPh sb="13" eb="15">
      <t>イジョウ</t>
    </rPh>
    <rPh sb="15" eb="17">
      <t>ハイチ</t>
    </rPh>
    <rPh sb="21" eb="23">
      <t>シュクチョク</t>
    </rPh>
    <rPh sb="23" eb="25">
      <t>キンム</t>
    </rPh>
    <rPh sb="26" eb="27">
      <t>オコナ</t>
    </rPh>
    <rPh sb="28" eb="30">
      <t>ショクイン</t>
    </rPh>
    <rPh sb="32" eb="33">
      <t>ヒト</t>
    </rPh>
    <rPh sb="33" eb="35">
      <t>イジョウ</t>
    </rPh>
    <rPh sb="35" eb="37">
      <t>ハイチ</t>
    </rPh>
    <phoneticPr fontId="2"/>
  </si>
  <si>
    <t>室</t>
    <rPh sb="0" eb="1">
      <t>シツ</t>
    </rPh>
    <phoneticPr fontId="2"/>
  </si>
  <si>
    <t>精神障害者退院支援施設加算（精神科病院の精神病床を転換した事業所が対象）</t>
    <rPh sb="0" eb="2">
      <t>セイシン</t>
    </rPh>
    <rPh sb="2" eb="5">
      <t>ショウガイシャ</t>
    </rPh>
    <rPh sb="5" eb="7">
      <t>タイイン</t>
    </rPh>
    <rPh sb="7" eb="9">
      <t>シエン</t>
    </rPh>
    <rPh sb="9" eb="11">
      <t>シセツ</t>
    </rPh>
    <rPh sb="11" eb="13">
      <t>カサン</t>
    </rPh>
    <rPh sb="14" eb="17">
      <t>セイシンカ</t>
    </rPh>
    <rPh sb="17" eb="19">
      <t>ビョウイン</t>
    </rPh>
    <rPh sb="20" eb="22">
      <t>セイシン</t>
    </rPh>
    <rPh sb="22" eb="24">
      <t>ビョウショウ</t>
    </rPh>
    <rPh sb="25" eb="27">
      <t>テンカン</t>
    </rPh>
    <rPh sb="29" eb="32">
      <t>ジギョウショ</t>
    </rPh>
    <rPh sb="33" eb="35">
      <t>タイショウ</t>
    </rPh>
    <phoneticPr fontId="2"/>
  </si>
  <si>
    <t>利用定員</t>
    <rPh sb="0" eb="2">
      <t>リヨウ</t>
    </rPh>
    <rPh sb="2" eb="4">
      <t>テイイン</t>
    </rPh>
    <phoneticPr fontId="2"/>
  </si>
  <si>
    <t>(ア)病床転換型：20人以上60人以下
(イ)上記以外　：20人以上30人以下</t>
    <rPh sb="3" eb="5">
      <t>ビョウショウ</t>
    </rPh>
    <rPh sb="5" eb="8">
      <t>テンカンガタ</t>
    </rPh>
    <rPh sb="11" eb="14">
      <t>ニンイジョウ</t>
    </rPh>
    <rPh sb="16" eb="17">
      <t>ニン</t>
    </rPh>
    <rPh sb="17" eb="19">
      <t>イカ</t>
    </rPh>
    <rPh sb="23" eb="25">
      <t>ジョウキ</t>
    </rPh>
    <rPh sb="25" eb="27">
      <t>イガイ</t>
    </rPh>
    <rPh sb="31" eb="34">
      <t>ニンイジョウ</t>
    </rPh>
    <rPh sb="36" eb="37">
      <t>ニン</t>
    </rPh>
    <rPh sb="37" eb="39">
      <t>イカ</t>
    </rPh>
    <phoneticPr fontId="2"/>
  </si>
  <si>
    <t>※必要な設備
浴室，洗面設備，便所，その他必要な設備</t>
    <rPh sb="1" eb="3">
      <t>ヒツヨウ</t>
    </rPh>
    <rPh sb="4" eb="6">
      <t>セツビ</t>
    </rPh>
    <rPh sb="7" eb="9">
      <t>ヨクシツ</t>
    </rPh>
    <rPh sb="10" eb="12">
      <t>センメン</t>
    </rPh>
    <rPh sb="12" eb="14">
      <t>セツビ</t>
    </rPh>
    <rPh sb="15" eb="17">
      <t>ベンジョ</t>
    </rPh>
    <rPh sb="20" eb="21">
      <t>タ</t>
    </rPh>
    <rPh sb="21" eb="23">
      <t>ヒツヨウ</t>
    </rPh>
    <rPh sb="24" eb="26">
      <t>セツビ</t>
    </rPh>
    <phoneticPr fontId="2"/>
  </si>
  <si>
    <t>※精神障害者退院支援施設加算の場合
(ア)病床転換型：６㎡以上
(イ)上記以外　：８㎡以上</t>
    <rPh sb="15" eb="17">
      <t>バアイ</t>
    </rPh>
    <rPh sb="21" eb="23">
      <t>ビョウショウ</t>
    </rPh>
    <rPh sb="23" eb="26">
      <t>テンカンガタ</t>
    </rPh>
    <rPh sb="29" eb="31">
      <t>イジョウ</t>
    </rPh>
    <rPh sb="35" eb="37">
      <t>ジョウキ</t>
    </rPh>
    <rPh sb="37" eb="39">
      <t>イガイ</t>
    </rPh>
    <phoneticPr fontId="2"/>
  </si>
  <si>
    <t>宿　　直　　勤　　務</t>
    <rPh sb="0" eb="1">
      <t>シュク</t>
    </rPh>
    <rPh sb="3" eb="4">
      <t>チョク</t>
    </rPh>
    <rPh sb="6" eb="7">
      <t>ツトム</t>
    </rPh>
    <rPh sb="9" eb="10">
      <t>ツトム</t>
    </rPh>
    <phoneticPr fontId="2"/>
  </si>
  <si>
    <t>注１　「居室数」欄は，居室の定員規模ごとに，居室数及び当該居室の１人当たり床面積を記載し，
    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50" eb="52">
      <t>キョシツ</t>
    </rPh>
    <rPh sb="53" eb="54">
      <t>ソウ</t>
    </rPh>
    <rPh sb="54" eb="56">
      <t>テイイン</t>
    </rPh>
    <rPh sb="57" eb="59">
      <t>テイイン</t>
    </rPh>
    <rPh sb="59" eb="60">
      <t>ラン</t>
    </rPh>
    <rPh sb="61" eb="62">
      <t>アタイ</t>
    </rPh>
    <rPh sb="63" eb="64">
      <t>ヒト</t>
    </rPh>
    <rPh sb="71" eb="73">
      <t>キサイ</t>
    </rPh>
    <phoneticPr fontId="2"/>
  </si>
  <si>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2"/>
  </si>
  <si>
    <r>
      <rPr>
        <sz val="9"/>
        <rFont val="ＭＳ ゴシック"/>
        <family val="3"/>
        <charset val="128"/>
      </rPr>
      <t>注</t>
    </r>
    <r>
      <rPr>
        <sz val="10"/>
        <rFont val="ＭＳ ゴシック"/>
        <family val="3"/>
        <charset val="128"/>
      </rPr>
      <t>３　「夜間の支援体制」欄は，夜間における支援の内容，他の社会福祉施設等との連携の状況等を
    具体的に記載してください。</t>
    </r>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50" eb="53">
      <t>グタイテキ</t>
    </rPh>
    <rPh sb="54" eb="55">
      <t>キ</t>
    </rPh>
    <rPh sb="55" eb="56">
      <t>ミツル</t>
    </rPh>
    <phoneticPr fontId="2"/>
  </si>
  <si>
    <t>①　新規　　　　②　変更　　　　　③　終了</t>
    <phoneticPr fontId="2"/>
  </si>
  <si>
    <t>（Ⅲ）</t>
    <phoneticPr fontId="2"/>
  </si>
  <si>
    <t>①　新規　　　　　　　②　変更　　　　　　　③　終了</t>
    <rPh sb="2" eb="4">
      <t>シンキ</t>
    </rPh>
    <rPh sb="13" eb="15">
      <t>ヘンコウ</t>
    </rPh>
    <rPh sb="24" eb="26">
      <t>シュウリョウ</t>
    </rPh>
    <phoneticPr fontId="2"/>
  </si>
  <si>
    <t>前年度の平均利用者数のうち５０％（人）</t>
    <phoneticPr fontId="2"/>
  </si>
  <si>
    <t>氏　　名</t>
    <phoneticPr fontId="2"/>
  </si>
  <si>
    <t>地域移行支援体制強化加算および通勤者生活支援加算に係る体制
（宿泊型自立訓練）</t>
    <rPh sb="0" eb="2">
      <t>チイキ</t>
    </rPh>
    <rPh sb="2" eb="4">
      <t>イコウ</t>
    </rPh>
    <rPh sb="4" eb="6">
      <t>シエン</t>
    </rPh>
    <rPh sb="6" eb="8">
      <t>タイセイ</t>
    </rPh>
    <rPh sb="8" eb="10">
      <t>キョウカ</t>
    </rPh>
    <rPh sb="10" eb="12">
      <t>カサン</t>
    </rPh>
    <rPh sb="15" eb="18">
      <t>ツウキンシャ</t>
    </rPh>
    <rPh sb="18" eb="20">
      <t>セイカツ</t>
    </rPh>
    <rPh sb="20" eb="22">
      <t>シエン</t>
    </rPh>
    <rPh sb="22" eb="24">
      <t>カサン</t>
    </rPh>
    <rPh sb="25" eb="26">
      <t>カカ</t>
    </rPh>
    <rPh sb="27" eb="29">
      <t>タイセイ</t>
    </rPh>
    <rPh sb="31" eb="34">
      <t>シュクハクガタ</t>
    </rPh>
    <rPh sb="34" eb="36">
      <t>ジリツ</t>
    </rPh>
    <rPh sb="36" eb="38">
      <t>クンレン</t>
    </rPh>
    <phoneticPr fontId="2"/>
  </si>
  <si>
    <t>従　業　者　の　職　種　・　員　数　　</t>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</si>
  <si>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2"/>
  </si>
  <si>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2"/>
  </si>
  <si>
    <t>注３　「加算算定上の必要人数」欄（網かけ部分）には，記入しないで下さい。</t>
    <rPh sb="0" eb="1">
      <t>チュウ</t>
    </rPh>
    <rPh sb="4" eb="6">
      <t>カサン</t>
    </rPh>
    <rPh sb="6" eb="8">
      <t>サンテイ</t>
    </rPh>
    <rPh sb="8" eb="9">
      <t>ジョウ</t>
    </rPh>
    <rPh sb="10" eb="12">
      <t>ヒツヨウ</t>
    </rPh>
    <rPh sb="12" eb="14">
      <t>ニンズウ</t>
    </rPh>
    <rPh sb="15" eb="16">
      <t>ラン</t>
    </rPh>
    <rPh sb="17" eb="18">
      <t>アミ</t>
    </rPh>
    <rPh sb="20" eb="22">
      <t>ブブン</t>
    </rPh>
    <rPh sb="26" eb="28">
      <t>キニュウ</t>
    </rPh>
    <phoneticPr fontId="2"/>
  </si>
  <si>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</si>
  <si>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常勤換算数</t>
    <rPh sb="0" eb="2">
      <t>ジョウキン</t>
    </rPh>
    <rPh sb="2" eb="4">
      <t>カンサン</t>
    </rPh>
    <rPh sb="4" eb="5">
      <t>スウ</t>
    </rPh>
    <phoneticPr fontId="2"/>
  </si>
  <si>
    <t>担当者名</t>
    <rPh sb="0" eb="2">
      <t>タントウ</t>
    </rPh>
    <rPh sb="2" eb="3">
      <t>シャ</t>
    </rPh>
    <rPh sb="3" eb="4">
      <t>メイ</t>
    </rPh>
    <phoneticPr fontId="2"/>
  </si>
  <si>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2"/>
  </si>
  <si>
    <t>注２</t>
    <phoneticPr fontId="2"/>
  </si>
  <si>
    <t>③個別支援計画書</t>
    <phoneticPr fontId="2"/>
  </si>
  <si>
    <t>②勤務形態一覧表（別紙４）</t>
    <phoneticPr fontId="2"/>
  </si>
  <si>
    <t>①社会福祉士または精神保健福祉士の資格証の写し</t>
    <rPh sb="19" eb="20">
      <t>ショウ</t>
    </rPh>
    <rPh sb="21" eb="22">
      <t>ウツ</t>
    </rPh>
    <phoneticPr fontId="2"/>
  </si>
  <si>
    <t>添付書類</t>
    <phoneticPr fontId="2"/>
  </si>
  <si>
    <t>注１</t>
    <phoneticPr fontId="2"/>
  </si>
  <si>
    <t>担当医師の氏名および所属</t>
    <rPh sb="0" eb="2">
      <t>タントウ</t>
    </rPh>
    <rPh sb="2" eb="4">
      <t>イシ</t>
    </rPh>
    <rPh sb="5" eb="7">
      <t>シメイ</t>
    </rPh>
    <rPh sb="10" eb="12">
      <t>ショゾク</t>
    </rPh>
    <phoneticPr fontId="2"/>
  </si>
  <si>
    <t>　　　回／月</t>
    <rPh sb="3" eb="4">
      <t>カイ</t>
    </rPh>
    <rPh sb="5" eb="6">
      <t>ツキ</t>
    </rPh>
    <phoneticPr fontId="2"/>
  </si>
  <si>
    <t>指導の回数</t>
    <rPh sb="0" eb="2">
      <t>シドウ</t>
    </rPh>
    <rPh sb="3" eb="5">
      <t>カイスウ</t>
    </rPh>
    <phoneticPr fontId="2"/>
  </si>
  <si>
    <t>有　・　無</t>
    <rPh sb="0" eb="1">
      <t>ア</t>
    </rPh>
    <rPh sb="4" eb="5">
      <t>ナ</t>
    </rPh>
    <phoneticPr fontId="2"/>
  </si>
  <si>
    <t>（６）</t>
    <phoneticPr fontId="2"/>
  </si>
  <si>
    <t>関係機関との協力体制の
具体的な内容</t>
    <rPh sb="0" eb="2">
      <t>カンケイ</t>
    </rPh>
    <rPh sb="2" eb="4">
      <t>キカン</t>
    </rPh>
    <rPh sb="6" eb="8">
      <t>キョウリョク</t>
    </rPh>
    <rPh sb="8" eb="10">
      <t>タイセイ</t>
    </rPh>
    <rPh sb="12" eb="15">
      <t>グタイテキ</t>
    </rPh>
    <rPh sb="16" eb="18">
      <t>ナイヨウ</t>
    </rPh>
    <phoneticPr fontId="2"/>
  </si>
  <si>
    <t>　□ 保護観察所　　□ 更正保護施設　　□ 指定医療機関
　□ 精神保健福祉センター　　□ その他（　　　　　　　　　　）</t>
    <rPh sb="48" eb="49">
      <t>タ</t>
    </rPh>
    <phoneticPr fontId="2"/>
  </si>
  <si>
    <t>種　別</t>
    <rPh sb="0" eb="1">
      <t>タネ</t>
    </rPh>
    <rPh sb="2" eb="3">
      <t>ベツ</t>
    </rPh>
    <phoneticPr fontId="2"/>
  </si>
  <si>
    <t>名　称</t>
    <rPh sb="0" eb="1">
      <t>ナ</t>
    </rPh>
    <rPh sb="2" eb="3">
      <t>ショウ</t>
    </rPh>
    <phoneticPr fontId="2"/>
  </si>
  <si>
    <t>関係機関</t>
    <rPh sb="0" eb="2">
      <t>カンケイ</t>
    </rPh>
    <rPh sb="2" eb="4">
      <t>キカン</t>
    </rPh>
    <phoneticPr fontId="2"/>
  </si>
  <si>
    <t>有 ・ 無</t>
    <phoneticPr fontId="2"/>
  </si>
  <si>
    <t>保護観察所，更正保護施設，指定医療機関または精神保健福祉センター等の関係機関との協力体制が整っている。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22" eb="24">
      <t>セイシン</t>
    </rPh>
    <rPh sb="24" eb="26">
      <t>ホケン</t>
    </rPh>
    <rPh sb="26" eb="28">
      <t>フクシ</t>
    </rPh>
    <rPh sb="32" eb="33">
      <t>ナド</t>
    </rPh>
    <rPh sb="34" eb="36">
      <t>カンケイ</t>
    </rPh>
    <rPh sb="36" eb="38">
      <t>キカン</t>
    </rPh>
    <rPh sb="40" eb="42">
      <t>キョウリョク</t>
    </rPh>
    <rPh sb="42" eb="44">
      <t>タイセイ</t>
    </rPh>
    <rPh sb="45" eb="46">
      <t>トトノ</t>
    </rPh>
    <phoneticPr fontId="2"/>
  </si>
  <si>
    <t>（５）</t>
    <phoneticPr fontId="2"/>
  </si>
  <si>
    <t>研修の具体的な内容
および参加状況</t>
    <rPh sb="0" eb="2">
      <t>ケンシュウ</t>
    </rPh>
    <rPh sb="3" eb="6">
      <t>グタイテキ</t>
    </rPh>
    <rPh sb="7" eb="9">
      <t>ナイヨウ</t>
    </rPh>
    <rPh sb="13" eb="15">
      <t>サンカ</t>
    </rPh>
    <rPh sb="15" eb="17">
      <t>ジョウキョウ</t>
    </rPh>
    <phoneticPr fontId="2"/>
  </si>
  <si>
    <t>　　　回／年</t>
    <rPh sb="3" eb="4">
      <t>カイ</t>
    </rPh>
    <rPh sb="5" eb="6">
      <t>ネン</t>
    </rPh>
    <phoneticPr fontId="2"/>
  </si>
  <si>
    <t>研修の回数</t>
    <rPh sb="0" eb="2">
      <t>ケンシュウ</t>
    </rPh>
    <rPh sb="3" eb="5">
      <t>カイスウ</t>
    </rPh>
    <phoneticPr fontId="2"/>
  </si>
  <si>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2"/>
  </si>
  <si>
    <t>（４）</t>
    <phoneticPr fontId="2"/>
  </si>
  <si>
    <t>当該有資格者による支援の内容
および指導体制</t>
    <rPh sb="0" eb="2">
      <t>トウガイ</t>
    </rPh>
    <rPh sb="2" eb="6">
      <t>ユウシカクシャ</t>
    </rPh>
    <rPh sb="9" eb="11">
      <t>シエン</t>
    </rPh>
    <rPh sb="12" eb="14">
      <t>ナイヨウ</t>
    </rPh>
    <rPh sb="18" eb="20">
      <t>シドウ</t>
    </rPh>
    <rPh sb="20" eb="22">
      <t>タイセイ</t>
    </rPh>
    <phoneticPr fontId="2"/>
  </si>
  <si>
    <t>有資格者の氏名等</t>
    <rPh sb="0" eb="4">
      <t>ユウシカクシャ</t>
    </rPh>
    <rPh sb="5" eb="7">
      <t>シメイ</t>
    </rPh>
    <rPh sb="7" eb="8">
      <t>トウ</t>
    </rPh>
    <phoneticPr fontId="2"/>
  </si>
  <si>
    <t>（３）</t>
    <phoneticPr fontId="2"/>
  </si>
  <si>
    <t>当該事業所の生活支援員の配置数（常勤換算）</t>
    <rPh sb="0" eb="2">
      <t>トウガイ</t>
    </rPh>
    <rPh sb="2" eb="5">
      <t>ジギョウショ</t>
    </rPh>
    <rPh sb="6" eb="8">
      <t>セイカツ</t>
    </rPh>
    <rPh sb="8" eb="10">
      <t>シエン</t>
    </rPh>
    <rPh sb="10" eb="11">
      <t>イン</t>
    </rPh>
    <rPh sb="12" eb="14">
      <t>ハイチ</t>
    </rPh>
    <rPh sb="14" eb="15">
      <t>スウ</t>
    </rPh>
    <rPh sb="16" eb="18">
      <t>ジョウキン</t>
    </rPh>
    <rPh sb="18" eb="20">
      <t>カンザン</t>
    </rPh>
    <phoneticPr fontId="2"/>
  </si>
  <si>
    <t>当該事業所が置くべき生活支援員の数（常勤換算）</t>
    <rPh sb="0" eb="2">
      <t>トウガイ</t>
    </rPh>
    <rPh sb="2" eb="5">
      <t>ジギョウショ</t>
    </rPh>
    <rPh sb="6" eb="7">
      <t>オ</t>
    </rPh>
    <rPh sb="10" eb="12">
      <t>セイカツ</t>
    </rPh>
    <rPh sb="12" eb="14">
      <t>シエン</t>
    </rPh>
    <rPh sb="14" eb="15">
      <t>イン</t>
    </rPh>
    <rPh sb="16" eb="17">
      <t>カズ</t>
    </rPh>
    <rPh sb="18" eb="20">
      <t>ジョウキン</t>
    </rPh>
    <rPh sb="20" eb="22">
      <t>カンサン</t>
    </rPh>
    <phoneticPr fontId="2"/>
  </si>
  <si>
    <t>有 ・ 無</t>
    <rPh sb="0" eb="1">
      <t>ア</t>
    </rPh>
    <rPh sb="4" eb="5">
      <t>ナ</t>
    </rPh>
    <phoneticPr fontId="2"/>
  </si>
  <si>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2"/>
  </si>
  <si>
    <t>（２）</t>
    <phoneticPr fontId="2"/>
  </si>
  <si>
    <t>利用調整機関の名称</t>
    <rPh sb="0" eb="2">
      <t>リヨウ</t>
    </rPh>
    <rPh sb="2" eb="4">
      <t>チョウセイ</t>
    </rPh>
    <rPh sb="4" eb="6">
      <t>キカン</t>
    </rPh>
    <rPh sb="7" eb="9">
      <t>メイショウ</t>
    </rPh>
    <phoneticPr fontId="2"/>
  </si>
  <si>
    <t>矯正施設または更正保護施設を退所等してから３年を経過していない者</t>
    <rPh sb="0" eb="2">
      <t>キョウセイ</t>
    </rPh>
    <rPh sb="2" eb="4">
      <t>シセツ</t>
    </rPh>
    <rPh sb="7" eb="9">
      <t>コウセイ</t>
    </rPh>
    <rPh sb="9" eb="11">
      <t>ホゴ</t>
    </rPh>
    <rPh sb="11" eb="13">
      <t>シセツ</t>
    </rPh>
    <rPh sb="14" eb="16">
      <t>タイショ</t>
    </rPh>
    <rPh sb="16" eb="17">
      <t>トウ</t>
    </rPh>
    <rPh sb="22" eb="23">
      <t>ネン</t>
    </rPh>
    <rPh sb="24" eb="26">
      <t>ケイカ</t>
    </rPh>
    <rPh sb="31" eb="32">
      <t>モノ</t>
    </rPh>
    <phoneticPr fontId="2"/>
  </si>
  <si>
    <t>（１）</t>
    <phoneticPr fontId="2"/>
  </si>
  <si>
    <t>要件の有無</t>
    <rPh sb="0" eb="2">
      <t>ヨウケン</t>
    </rPh>
    <rPh sb="3" eb="5">
      <t>ウム</t>
    </rPh>
    <phoneticPr fontId="2"/>
  </si>
  <si>
    <t>加　　　算　　　要　　　件</t>
    <rPh sb="0" eb="1">
      <t>カ</t>
    </rPh>
    <rPh sb="4" eb="5">
      <t>サン</t>
    </rPh>
    <rPh sb="8" eb="9">
      <t>ヨウ</t>
    </rPh>
    <rPh sb="12" eb="13">
      <t>ケン</t>
    </rPh>
    <phoneticPr fontId="2"/>
  </si>
  <si>
    <t>共同生活援助　　・　　宿泊型自立訓練　　・　　施設入所支援</t>
    <rPh sb="0" eb="2">
      <t>キョウドウ</t>
    </rPh>
    <rPh sb="2" eb="4">
      <t>セイカツ</t>
    </rPh>
    <rPh sb="4" eb="6">
      <t>エンジョ</t>
    </rPh>
    <rPh sb="11" eb="14">
      <t>シュクハクガタ</t>
    </rPh>
    <rPh sb="14" eb="16">
      <t>ジリツ</t>
    </rPh>
    <rPh sb="16" eb="18">
      <t>クンレン</t>
    </rPh>
    <rPh sb="23" eb="25">
      <t>シセツ</t>
    </rPh>
    <rPh sb="25" eb="27">
      <t>ニュウショ</t>
    </rPh>
    <rPh sb="27" eb="29">
      <t>シエン</t>
    </rPh>
    <phoneticPr fontId="2"/>
  </si>
  <si>
    <t>担当者</t>
    <rPh sb="0" eb="3">
      <t>タントウシャ</t>
    </rPh>
    <phoneticPr fontId="2"/>
  </si>
  <si>
    <t>電話暗号</t>
    <rPh sb="0" eb="2">
      <t>デンワ</t>
    </rPh>
    <rPh sb="2" eb="4">
      <t>アンゴウ</t>
    </rPh>
    <phoneticPr fontId="2"/>
  </si>
  <si>
    <t>連絡先</t>
    <rPh sb="0" eb="1">
      <t>レン</t>
    </rPh>
    <rPh sb="1" eb="2">
      <t>カラメル</t>
    </rPh>
    <rPh sb="2" eb="3">
      <t>サキ</t>
    </rPh>
    <phoneticPr fontId="2"/>
  </si>
  <si>
    <t>事業所・施設名</t>
    <rPh sb="0" eb="3">
      <t>ジギョウショ</t>
    </rPh>
    <rPh sb="4" eb="6">
      <t>シセツ</t>
    </rPh>
    <rPh sb="6" eb="7">
      <t>メイ</t>
    </rPh>
    <phoneticPr fontId="2"/>
  </si>
  <si>
    <t>　　年　　月　　日</t>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</si>
  <si>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</si>
  <si>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短期滞在加算および精神障害者退院支援施設加算に関する届出</t>
    <rPh sb="0" eb="2">
      <t>タンキ</t>
    </rPh>
    <rPh sb="2" eb="4">
      <t>タイザイ</t>
    </rPh>
    <rPh sb="4" eb="6">
      <t>カサン</t>
    </rPh>
    <rPh sb="9" eb="11">
      <t>セイシン</t>
    </rPh>
    <rPh sb="11" eb="14">
      <t>ショウガイシャ</t>
    </rPh>
    <rPh sb="14" eb="16">
      <t>タイイン</t>
    </rPh>
    <rPh sb="16" eb="18">
      <t>シエン</t>
    </rPh>
    <rPh sb="18" eb="20">
      <t>シセツ</t>
    </rPh>
    <rPh sb="20" eb="22">
      <t>カサン</t>
    </rPh>
    <rPh sb="23" eb="24">
      <t>カン</t>
    </rPh>
    <rPh sb="26" eb="28">
      <t>トドケデ</t>
    </rPh>
    <phoneticPr fontId="2"/>
  </si>
  <si>
    <t>自立訓練（生活訓練）　・　宿泊型自立訓練　・　就労移行支援</t>
    <rPh sb="0" eb="2">
      <t>ジリツ</t>
    </rPh>
    <rPh sb="2" eb="4">
      <t>クンレン</t>
    </rPh>
    <rPh sb="5" eb="7">
      <t>セイカツ</t>
    </rPh>
    <rPh sb="7" eb="9">
      <t>クンレン</t>
    </rPh>
    <rPh sb="13" eb="16">
      <t>シュクハクガタ</t>
    </rPh>
    <rPh sb="16" eb="18">
      <t>ジリツ</t>
    </rPh>
    <rPh sb="18" eb="20">
      <t>クンレン</t>
    </rPh>
    <rPh sb="23" eb="25">
      <t>シュウロウ</t>
    </rPh>
    <rPh sb="25" eb="27">
      <t>イコウ</t>
    </rPh>
    <rPh sb="27" eb="29">
      <t>シエン</t>
    </rPh>
    <phoneticPr fontId="2"/>
  </si>
  <si>
    <t>医療観察法に基づく通院決定を受けてから３年を経過していない者</t>
    <rPh sb="0" eb="2">
      <t>イリョウ</t>
    </rPh>
    <rPh sb="2" eb="4">
      <t>カンサツ</t>
    </rPh>
    <rPh sb="4" eb="5">
      <t>ホウ</t>
    </rPh>
    <rPh sb="6" eb="7">
      <t>モト</t>
    </rPh>
    <rPh sb="9" eb="11">
      <t>ツウイン</t>
    </rPh>
    <rPh sb="11" eb="13">
      <t>ケッテイ</t>
    </rPh>
    <rPh sb="14" eb="15">
      <t>ウ</t>
    </rPh>
    <rPh sb="20" eb="21">
      <t>ネン</t>
    </rPh>
    <rPh sb="22" eb="24">
      <t>ケイカ</t>
    </rPh>
    <rPh sb="29" eb="30">
      <t>モノ</t>
    </rPh>
    <phoneticPr fontId="2"/>
  </si>
  <si>
    <t>賃金向上計画の
具体的な内容</t>
    <rPh sb="0" eb="2">
      <t>チンギン</t>
    </rPh>
    <rPh sb="2" eb="4">
      <t>コウジョウ</t>
    </rPh>
    <rPh sb="4" eb="6">
      <t>ケイカク</t>
    </rPh>
    <rPh sb="8" eb="11">
      <t>グタイテキ</t>
    </rPh>
    <rPh sb="12" eb="14">
      <t>ナイヨウ</t>
    </rPh>
    <phoneticPr fontId="2"/>
  </si>
  <si>
    <t>雇用契約を締結している利用者のキャリアアップを図るために講じている措置の具体的な内容</t>
    <rPh sb="0" eb="2">
      <t>コヨウ</t>
    </rPh>
    <rPh sb="2" eb="4">
      <t>ケイヤク</t>
    </rPh>
    <rPh sb="5" eb="7">
      <t>テイケツ</t>
    </rPh>
    <rPh sb="11" eb="14">
      <t>リヨウシャ</t>
    </rPh>
    <rPh sb="23" eb="24">
      <t>ハカ</t>
    </rPh>
    <rPh sb="28" eb="29">
      <t>コウ</t>
    </rPh>
    <rPh sb="33" eb="35">
      <t>ソチ</t>
    </rPh>
    <rPh sb="36" eb="39">
      <t>グタイテキ</t>
    </rPh>
    <rPh sb="40" eb="42">
      <t>ナイヨウ</t>
    </rPh>
    <phoneticPr fontId="2"/>
  </si>
  <si>
    <t>賃金向上達成指導員の氏名</t>
    <rPh sb="0" eb="2">
      <t>チンギン</t>
    </rPh>
    <rPh sb="2" eb="4">
      <t>コウジョウ</t>
    </rPh>
    <rPh sb="4" eb="6">
      <t>タッセイ</t>
    </rPh>
    <rPh sb="6" eb="9">
      <t>シドウイン</t>
    </rPh>
    <rPh sb="10" eb="12">
      <t>シメイ</t>
    </rPh>
    <phoneticPr fontId="2"/>
  </si>
  <si>
    <t>勤務形態一覧表を添付してください。</t>
    <rPh sb="0" eb="2">
      <t>キンム</t>
    </rPh>
    <rPh sb="2" eb="4">
      <t>ケイタイ</t>
    </rPh>
    <rPh sb="4" eb="6">
      <t>イチラン</t>
    </rPh>
    <rPh sb="6" eb="7">
      <t>ヒョウ</t>
    </rPh>
    <rPh sb="8" eb="10">
      <t>テンプ</t>
    </rPh>
    <phoneticPr fontId="2"/>
  </si>
  <si>
    <t>注１）</t>
    <rPh sb="0" eb="1">
      <t>チュウ</t>
    </rPh>
    <phoneticPr fontId="2"/>
  </si>
  <si>
    <t>注２）</t>
    <rPh sb="0" eb="1">
      <t>チュウ</t>
    </rPh>
    <phoneticPr fontId="2"/>
  </si>
  <si>
    <t>注３）</t>
    <rPh sb="0" eb="1">
      <t>チュウ</t>
    </rPh>
    <phoneticPr fontId="2"/>
  </si>
  <si>
    <t>賃金向上達成指導員配置加算に関する届出（就労継続支援Ａ型）</t>
    <rPh sb="0" eb="2">
      <t>チンギン</t>
    </rPh>
    <rPh sb="2" eb="4">
      <t>コウジョウ</t>
    </rPh>
    <rPh sb="4" eb="6">
      <t>タッセイ</t>
    </rPh>
    <rPh sb="6" eb="9">
      <t>シドウイン</t>
    </rPh>
    <rPh sb="9" eb="11">
      <t>ハイチ</t>
    </rPh>
    <rPh sb="11" eb="13">
      <t>カサン</t>
    </rPh>
    <rPh sb="14" eb="15">
      <t>カン</t>
    </rPh>
    <rPh sb="17" eb="19">
      <t>トドケデ</t>
    </rPh>
    <rPh sb="20" eb="22">
      <t>シュウロウ</t>
    </rPh>
    <rPh sb="22" eb="24">
      <t>ケイゾク</t>
    </rPh>
    <rPh sb="24" eb="26">
      <t>シエン</t>
    </rPh>
    <rPh sb="27" eb="28">
      <t>ガタ</t>
    </rPh>
    <phoneticPr fontId="2"/>
  </si>
  <si>
    <t>生産活動収入を増やすための販路拡大，商品開発，労働時間の増加その他の賃金向上を図るための取組みに係る計画について具体的に記載してください。（別紙でも可）</t>
    <rPh sb="0" eb="2">
      <t>セイサン</t>
    </rPh>
    <rPh sb="2" eb="4">
      <t>カツドウ</t>
    </rPh>
    <rPh sb="4" eb="6">
      <t>シュウニュウ</t>
    </rPh>
    <rPh sb="7" eb="8">
      <t>フ</t>
    </rPh>
    <rPh sb="13" eb="15">
      <t>ハンロ</t>
    </rPh>
    <rPh sb="15" eb="17">
      <t>カクダイ</t>
    </rPh>
    <rPh sb="18" eb="20">
      <t>ショウヒン</t>
    </rPh>
    <rPh sb="20" eb="22">
      <t>カイハツ</t>
    </rPh>
    <rPh sb="23" eb="25">
      <t>ロウドウ</t>
    </rPh>
    <rPh sb="25" eb="27">
      <t>ジカン</t>
    </rPh>
    <rPh sb="28" eb="30">
      <t>ゾウカ</t>
    </rPh>
    <rPh sb="32" eb="33">
      <t>タ</t>
    </rPh>
    <rPh sb="34" eb="36">
      <t>チンギン</t>
    </rPh>
    <rPh sb="36" eb="38">
      <t>コウジョウ</t>
    </rPh>
    <rPh sb="39" eb="40">
      <t>ハカ</t>
    </rPh>
    <rPh sb="44" eb="46">
      <t>トリク</t>
    </rPh>
    <rPh sb="48" eb="49">
      <t>カカ</t>
    </rPh>
    <rPh sb="50" eb="52">
      <t>ケイカク</t>
    </rPh>
    <rPh sb="56" eb="59">
      <t>グタイテキ</t>
    </rPh>
    <rPh sb="60" eb="62">
      <t>キサイ</t>
    </rPh>
    <rPh sb="70" eb="72">
      <t>ベッシ</t>
    </rPh>
    <rPh sb="74" eb="75">
      <t>カ</t>
    </rPh>
    <phoneticPr fontId="2"/>
  </si>
  <si>
    <t>「キャリアアップ」とは，職務経験，職業訓練または教育訓練の職業能力の開発機会を通じ，職業能力の向上ならびにこれによる将来の職務上の地位および賃金をはじめとする処遇の改善を図るために講じている措置について具体的に記載してください。（別紙でも可）</t>
    <rPh sb="12" eb="14">
      <t>ショクム</t>
    </rPh>
    <rPh sb="14" eb="16">
      <t>ケイケン</t>
    </rPh>
    <rPh sb="17" eb="19">
      <t>ショクギョウ</t>
    </rPh>
    <rPh sb="19" eb="21">
      <t>クンレン</t>
    </rPh>
    <rPh sb="24" eb="26">
      <t>キョウイク</t>
    </rPh>
    <rPh sb="26" eb="28">
      <t>クンレン</t>
    </rPh>
    <rPh sb="29" eb="31">
      <t>ショクギョウ</t>
    </rPh>
    <rPh sb="31" eb="33">
      <t>ノウリョク</t>
    </rPh>
    <rPh sb="34" eb="36">
      <t>カイハツ</t>
    </rPh>
    <rPh sb="36" eb="38">
      <t>キカイ</t>
    </rPh>
    <rPh sb="39" eb="40">
      <t>ツウ</t>
    </rPh>
    <rPh sb="42" eb="44">
      <t>ショクギョウ</t>
    </rPh>
    <rPh sb="44" eb="46">
      <t>ノウリョク</t>
    </rPh>
    <rPh sb="47" eb="49">
      <t>コウジョウ</t>
    </rPh>
    <rPh sb="58" eb="60">
      <t>ショウライ</t>
    </rPh>
    <rPh sb="61" eb="63">
      <t>ショクム</t>
    </rPh>
    <rPh sb="63" eb="64">
      <t>ジョウ</t>
    </rPh>
    <rPh sb="65" eb="67">
      <t>チイ</t>
    </rPh>
    <rPh sb="70" eb="72">
      <t>チンギン</t>
    </rPh>
    <rPh sb="79" eb="81">
      <t>ショグウ</t>
    </rPh>
    <rPh sb="82" eb="84">
      <t>カイゼン</t>
    </rPh>
    <rPh sb="85" eb="86">
      <t>ハカ</t>
    </rPh>
    <rPh sb="90" eb="91">
      <t>コウ</t>
    </rPh>
    <rPh sb="95" eb="97">
      <t>ソチ</t>
    </rPh>
    <rPh sb="101" eb="104">
      <t>グタイテキ</t>
    </rPh>
    <rPh sb="105" eb="107">
      <t>キサイ</t>
    </rPh>
    <rPh sb="115" eb="117">
      <t>ベッシ</t>
    </rPh>
    <rPh sb="119" eb="120">
      <t>カ</t>
    </rPh>
    <phoneticPr fontId="2"/>
  </si>
  <si>
    <r>
      <t xml:space="preserve">加算対象者
</t>
    </r>
    <r>
      <rPr>
        <sz val="10"/>
        <color indexed="8"/>
        <rFont val="ＭＳ Ｐゴシック"/>
        <family val="3"/>
        <charset val="128"/>
      </rPr>
      <t>（該当する項目に○）</t>
    </r>
    <rPh sb="0" eb="2">
      <t>カサン</t>
    </rPh>
    <rPh sb="2" eb="5">
      <t>タイショウシャ</t>
    </rPh>
    <rPh sb="8" eb="10">
      <t>ガイトウ</t>
    </rPh>
    <rPh sb="12" eb="14">
      <t>コウモク</t>
    </rPh>
    <phoneticPr fontId="2"/>
  </si>
  <si>
    <t>社会福祉士または精神保健福祉士または公認心理師の資格を有する職員が配置され，加算対象者の支援について有資格者による指導体制が整えられている。</t>
    <rPh sb="18" eb="20">
      <t>コウニン</t>
    </rPh>
    <rPh sb="20" eb="22">
      <t>シンリ</t>
    </rPh>
    <rPh sb="22" eb="23">
      <t>シ</t>
    </rPh>
    <rPh sb="33" eb="35">
      <t>ハイチ</t>
    </rPh>
    <rPh sb="38" eb="40">
      <t>カサン</t>
    </rPh>
    <rPh sb="40" eb="43">
      <t>タイショウシャ</t>
    </rPh>
    <rPh sb="44" eb="46">
      <t>シエン</t>
    </rPh>
    <rPh sb="50" eb="54">
      <t>ユウシカクシャ</t>
    </rPh>
    <rPh sb="57" eb="59">
      <t>シドウ</t>
    </rPh>
    <rPh sb="59" eb="61">
      <t>タイセイ</t>
    </rPh>
    <rPh sb="62" eb="63">
      <t>トトノ</t>
    </rPh>
    <phoneticPr fontId="2"/>
  </si>
  <si>
    <t>　□ 社会福祉士
　□ 精神保健福祉士</t>
    <rPh sb="3" eb="5">
      <t>シャカイ</t>
    </rPh>
    <rPh sb="5" eb="7">
      <t>フクシ</t>
    </rPh>
    <rPh sb="7" eb="8">
      <t>シ</t>
    </rPh>
    <rPh sb="12" eb="14">
      <t>セイシン</t>
    </rPh>
    <rPh sb="14" eb="16">
      <t>ホケン</t>
    </rPh>
    <rPh sb="16" eb="19">
      <t>フクシシ</t>
    </rPh>
    <phoneticPr fontId="2"/>
  </si>
  <si>
    <r>
      <t>【</t>
    </r>
    <r>
      <rPr>
        <b/>
        <sz val="12"/>
        <color indexed="8"/>
        <rFont val="ＭＳ Ｐゴシック"/>
        <family val="3"/>
        <charset val="128"/>
      </rPr>
      <t>施設入所支援のみ</t>
    </r>
    <r>
      <rPr>
        <sz val="12"/>
        <color indexed="8"/>
        <rFont val="ＭＳ Ｐゴシック"/>
        <family val="3"/>
        <charset val="128"/>
      </rPr>
      <t>】
精神科を担当する医師による定期的な指導が月２回以上行われている。</t>
    </r>
    <rPh sb="1" eb="3">
      <t>シセツ</t>
    </rPh>
    <rPh sb="3" eb="5">
      <t>ニュウショ</t>
    </rPh>
    <rPh sb="5" eb="7">
      <t>シエン</t>
    </rPh>
    <rPh sb="11" eb="14">
      <t>セイシンカ</t>
    </rPh>
    <rPh sb="15" eb="17">
      <t>タントウ</t>
    </rPh>
    <rPh sb="19" eb="21">
      <t>イシ</t>
    </rPh>
    <rPh sb="24" eb="27">
      <t>テイキテキ</t>
    </rPh>
    <rPh sb="28" eb="30">
      <t>シドウ</t>
    </rPh>
    <rPh sb="31" eb="32">
      <t>ツキ</t>
    </rPh>
    <rPh sb="33" eb="34">
      <t>カイ</t>
    </rPh>
    <rPh sb="34" eb="36">
      <t>イジョウ</t>
    </rPh>
    <rPh sb="36" eb="37">
      <t>オコナ</t>
    </rPh>
    <phoneticPr fontId="2"/>
  </si>
  <si>
    <t>地域生活移行個別支援特別加算・社会生活支援特別加算に関する届出書</t>
    <rPh sb="0" eb="2">
      <t>チイキ</t>
    </rPh>
    <rPh sb="2" eb="4">
      <t>セイカツ</t>
    </rPh>
    <rPh sb="4" eb="6">
      <t>イコウ</t>
    </rPh>
    <rPh sb="6" eb="8">
      <t>コベツ</t>
    </rPh>
    <rPh sb="8" eb="10">
      <t>シエン</t>
    </rPh>
    <rPh sb="10" eb="12">
      <t>トクベツ</t>
    </rPh>
    <rPh sb="12" eb="14">
      <t>カサン</t>
    </rPh>
    <rPh sb="15" eb="17">
      <t>シャカイ</t>
    </rPh>
    <rPh sb="17" eb="19">
      <t>セイカツ</t>
    </rPh>
    <rPh sb="19" eb="21">
      <t>シエン</t>
    </rPh>
    <rPh sb="21" eb="23">
      <t>トクベツ</t>
    </rPh>
    <rPh sb="23" eb="25">
      <t>カサン</t>
    </rPh>
    <rPh sb="26" eb="27">
      <t>カン</t>
    </rPh>
    <rPh sb="29" eb="32">
      <t>トドケデショ</t>
    </rPh>
    <phoneticPr fontId="2"/>
  </si>
  <si>
    <t>③</t>
    <phoneticPr fontId="2"/>
  </si>
  <si>
    <t>ピアサポート体制加算に関する届出書</t>
    <rPh sb="6" eb="8">
      <t>タイセイ</t>
    </rPh>
    <rPh sb="8" eb="10">
      <t>カサン</t>
    </rPh>
    <rPh sb="11" eb="12">
      <t>カン</t>
    </rPh>
    <rPh sb="14" eb="16">
      <t>トドケデ</t>
    </rPh>
    <rPh sb="16" eb="17">
      <t>ショ</t>
    </rPh>
    <phoneticPr fontId="2"/>
  </si>
  <si>
    <t>修了した研修の名称</t>
    <rPh sb="0" eb="2">
      <t>シュウリョウ</t>
    </rPh>
    <rPh sb="4" eb="6">
      <t>ケンシュウ</t>
    </rPh>
    <rPh sb="7" eb="9">
      <t>メイショウ</t>
    </rPh>
    <phoneticPr fontId="2"/>
  </si>
  <si>
    <t>実人員</t>
    <rPh sb="0" eb="3">
      <t>ジツジンイン</t>
    </rPh>
    <phoneticPr fontId="2"/>
  </si>
  <si>
    <t>＜その他の職員＞</t>
    <rPh sb="3" eb="4">
      <t>タ</t>
    </rPh>
    <rPh sb="5" eb="7">
      <t>ショクイン</t>
    </rPh>
    <phoneticPr fontId="2"/>
  </si>
  <si>
    <t>１　事業所名</t>
    <rPh sb="2" eb="5">
      <t>ジギョウショ</t>
    </rPh>
    <rPh sb="5" eb="6">
      <t>メイ</t>
    </rPh>
    <phoneticPr fontId="2"/>
  </si>
  <si>
    <t>２　サービスの種類</t>
    <rPh sb="7" eb="9">
      <t>シュルイ</t>
    </rPh>
    <phoneticPr fontId="2"/>
  </si>
  <si>
    <t>３　異動区分</t>
    <rPh sb="2" eb="4">
      <t>イドウ</t>
    </rPh>
    <rPh sb="4" eb="6">
      <t>クブン</t>
    </rPh>
    <phoneticPr fontId="2"/>
  </si>
  <si>
    <t>１　新規　　　　　２　変更　　　　　３　終了</t>
    <rPh sb="2" eb="4">
      <t>シンキ</t>
    </rPh>
    <rPh sb="11" eb="13">
      <t>ヘンコウ</t>
    </rPh>
    <rPh sb="20" eb="22">
      <t>シュウリョウ</t>
    </rPh>
    <phoneticPr fontId="2"/>
  </si>
  <si>
    <t>４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</si>
  <si>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</si>
  <si>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受講
年度</t>
    <rPh sb="0" eb="2">
      <t>ジュコウ</t>
    </rPh>
    <rPh sb="3" eb="5">
      <t>ネンド</t>
    </rPh>
    <phoneticPr fontId="49"/>
  </si>
  <si>
    <t>研修の
実施主体</t>
    <phoneticPr fontId="49"/>
  </si>
  <si>
    <t>年</t>
    <rPh sb="0" eb="1">
      <t>ネン</t>
    </rPh>
    <phoneticPr fontId="49"/>
  </si>
  <si>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</si>
  <si>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</si>
  <si>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</si>
  <si>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9"/>
  </si>
  <si>
    <t>５　研修の実施</t>
    <rPh sb="2" eb="4">
      <t>ケンシュウ</t>
    </rPh>
    <rPh sb="5" eb="7">
      <t>ジッシ</t>
    </rPh>
    <phoneticPr fontId="49"/>
  </si>
  <si>
    <t>　直上により配置した者のいずれかにより、当該事業所等の従業者に対し、障害者に対する配慮等に関する研修を年１回以上行っている。</t>
    <phoneticPr fontId="49"/>
  </si>
  <si>
    <t>確認欄</t>
    <rPh sb="0" eb="2">
      <t>カクニン</t>
    </rPh>
    <rPh sb="2" eb="3">
      <t>ラン</t>
    </rPh>
    <phoneticPr fontId="49"/>
  </si>
  <si>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</si>
  <si>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</si>
  <si>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</si>
  <si>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49"/>
  </si>
  <si>
    <t>　　年　　　　月　　　　日</t>
    <rPh sb="2" eb="3">
      <t>ネン</t>
    </rPh>
    <rPh sb="7" eb="8">
      <t>ガツ</t>
    </rPh>
    <rPh sb="12" eb="13">
      <t>ニチ</t>
    </rPh>
    <phoneticPr fontId="2"/>
  </si>
  <si>
    <t>ピアサポート実施加算に関する届出書</t>
    <rPh sb="6" eb="8">
      <t>ジッシ</t>
    </rPh>
    <rPh sb="8" eb="10">
      <t>カサン</t>
    </rPh>
    <rPh sb="11" eb="12">
      <t>カン</t>
    </rPh>
    <rPh sb="14" eb="16">
      <t>トドケデ</t>
    </rPh>
    <rPh sb="16" eb="17">
      <t>ショ</t>
    </rPh>
    <phoneticPr fontId="2"/>
  </si>
  <si>
    <t>２　異動区分</t>
    <rPh sb="2" eb="4">
      <t>イドウ</t>
    </rPh>
    <rPh sb="4" eb="6">
      <t>クブン</t>
    </rPh>
    <phoneticPr fontId="2"/>
  </si>
  <si>
    <t>３　サービス費
　区分</t>
    <rPh sb="6" eb="7">
      <t>ヒ</t>
    </rPh>
    <rPh sb="9" eb="11">
      <t>クブン</t>
    </rPh>
    <phoneticPr fontId="2"/>
  </si>
  <si>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2"/>
  </si>
  <si>
    <t>４　障害者ピア
　サポート研修
　修了職員</t>
    <rPh sb="2" eb="5">
      <t>ショウガイシャ</t>
    </rPh>
    <rPh sb="13" eb="15">
      <t>ケンシュウ</t>
    </rPh>
    <rPh sb="17" eb="19">
      <t>シュウリョウ</t>
    </rPh>
    <rPh sb="19" eb="21">
      <t>ショクイン</t>
    </rPh>
    <phoneticPr fontId="2"/>
  </si>
  <si>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2"/>
  </si>
  <si>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2"/>
  </si>
  <si>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</si>
  <si>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共同生活援助用</t>
    <rPh sb="0" eb="2">
      <t>キョウドウ</t>
    </rPh>
    <rPh sb="2" eb="4">
      <t>セイカツ</t>
    </rPh>
    <rPh sb="4" eb="6">
      <t>エンジョ</t>
    </rPh>
    <rPh sb="6" eb="7">
      <t>ヨウ</t>
    </rPh>
    <phoneticPr fontId="49"/>
  </si>
  <si>
    <t>ピアサポート実施加算に関する届出書（共同生活援助）</t>
    <rPh sb="6" eb="8">
      <t>ジッシ</t>
    </rPh>
    <rPh sb="8" eb="10">
      <t>カサン</t>
    </rPh>
    <rPh sb="11" eb="12">
      <t>カン</t>
    </rPh>
    <rPh sb="14" eb="16">
      <t>トドケデ</t>
    </rPh>
    <rPh sb="16" eb="17">
      <t>ショ</t>
    </rPh>
    <phoneticPr fontId="2"/>
  </si>
  <si>
    <t>３　算定要件</t>
    <rPh sb="2" eb="4">
      <t>サンテイ</t>
    </rPh>
    <rPh sb="4" eb="6">
      <t>ヨウケン</t>
    </rPh>
    <phoneticPr fontId="49"/>
  </si>
  <si>
    <t>自立生活支援加算（Ⅲ）の加算届出をし、受理されている。</t>
    <phoneticPr fontId="49"/>
  </si>
  <si>
    <t>確認</t>
    <rPh sb="0" eb="2">
      <t>カクニン</t>
    </rPh>
    <phoneticPr fontId="49"/>
  </si>
  <si>
    <t>　直上により配置した者のいずれかにより、当該指定共同生活援助等の従業者に対し、障害者に対する配慮等に関する研修を年１回以上行っている。</t>
    <rPh sb="24" eb="30">
      <t>キョウドウセイカツエンジョ</t>
    </rPh>
    <phoneticPr fontId="4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</si>
  <si>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2"/>
  </si>
  <si>
    <t>共同生活援助用</t>
    <rPh sb="0" eb="6">
      <t>キョウドウセイカツエンジョ</t>
    </rPh>
    <rPh sb="6" eb="7">
      <t>ヨウ</t>
    </rPh>
    <phoneticPr fontId="49"/>
  </si>
  <si>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2"/>
  </si>
  <si>
    <t>３　障害者ピア
　サポート研修
　修了職員</t>
    <rPh sb="2" eb="5">
      <t>ショウガイシャ</t>
    </rPh>
    <rPh sb="13" eb="15">
      <t>ケンシュウ</t>
    </rPh>
    <rPh sb="17" eb="19">
      <t>シュウリョウ</t>
    </rPh>
    <rPh sb="19" eb="20">
      <t>ショク</t>
    </rPh>
    <rPh sb="20" eb="21">
      <t>イン</t>
    </rPh>
    <phoneticPr fontId="2"/>
  </si>
  <si>
    <t>４　研修の実施</t>
    <rPh sb="2" eb="4">
      <t>ケンシュウ</t>
    </rPh>
    <rPh sb="5" eb="7">
      <t>ジッシ</t>
    </rPh>
    <phoneticPr fontId="4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</si>
  <si>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2"/>
  </si>
  <si>
    <t>異動区分</t>
    <phoneticPr fontId="2"/>
  </si>
  <si>
    <t>氏名</t>
    <rPh sb="0" eb="2">
      <t>シメイ</t>
    </rPh>
    <phoneticPr fontId="49"/>
  </si>
  <si>
    <t>名</t>
    <rPh sb="0" eb="1">
      <t>メイ</t>
    </rPh>
    <phoneticPr fontId="2"/>
  </si>
  <si>
    <t>１　事業所・施設の名称</t>
    <rPh sb="2" eb="5">
      <t>ジギョウショ</t>
    </rPh>
    <rPh sb="6" eb="8">
      <t>シセツ</t>
    </rPh>
    <rPh sb="9" eb="11">
      <t>メイショウ</t>
    </rPh>
    <phoneticPr fontId="2"/>
  </si>
  <si>
    <t>　</t>
    <phoneticPr fontId="59"/>
  </si>
  <si>
    <t>　</t>
    <phoneticPr fontId="2"/>
  </si>
  <si>
    <t>地域移行支援体制加算に関する届出書</t>
    <rPh sb="0" eb="2">
      <t>チイキ</t>
    </rPh>
    <rPh sb="2" eb="4">
      <t>イコウ</t>
    </rPh>
    <rPh sb="4" eb="6">
      <t>シエン</t>
    </rPh>
    <rPh sb="6" eb="8">
      <t>タイセイ</t>
    </rPh>
    <rPh sb="8" eb="10">
      <t>カサン</t>
    </rPh>
    <rPh sb="11" eb="12">
      <t>カン</t>
    </rPh>
    <phoneticPr fontId="49"/>
  </si>
  <si>
    <t>１　施設の名称</t>
    <rPh sb="2" eb="4">
      <t>シセツ</t>
    </rPh>
    <rPh sb="5" eb="7">
      <t>メイショウ</t>
    </rPh>
    <phoneticPr fontId="2"/>
  </si>
  <si>
    <t>３　算定要件</t>
    <rPh sb="2" eb="6">
      <t>サンテイヨウケン</t>
    </rPh>
    <phoneticPr fontId="49"/>
  </si>
  <si>
    <t>項目</t>
    <rPh sb="0" eb="2">
      <t>コウモク</t>
    </rPh>
    <phoneticPr fontId="49"/>
  </si>
  <si>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49"/>
  </si>
  <si>
    <t xml:space="preserve"> 　　　　人</t>
    <rPh sb="5" eb="6">
      <t>ニン</t>
    </rPh>
    <phoneticPr fontId="49"/>
  </si>
  <si>
    <t>定員の見直し</t>
    <rPh sb="0" eb="2">
      <t>テイイン</t>
    </rPh>
    <rPh sb="3" eb="5">
      <t>ミナオ</t>
    </rPh>
    <phoneticPr fontId="49"/>
  </si>
  <si>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</si>
  <si>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</si>
  <si>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</si>
  <si>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41"/>
  </si>
  <si>
    <t>１　新規　　　　　２　変更　　　　　３　終了</t>
    <rPh sb="2" eb="4">
      <t>シンキ</t>
    </rPh>
    <rPh sb="11" eb="13">
      <t>ヘンコウ</t>
    </rPh>
    <rPh sb="20" eb="22">
      <t>シュウリョウ</t>
    </rPh>
    <phoneticPr fontId="41"/>
  </si>
  <si>
    <t>２　事業所の名称</t>
    <rPh sb="2" eb="4">
      <t>ジギョウ</t>
    </rPh>
    <rPh sb="4" eb="5">
      <t>ジョ</t>
    </rPh>
    <rPh sb="6" eb="8">
      <t>メイショウ</t>
    </rPh>
    <phoneticPr fontId="4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</si>
  <si>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9"/>
  </si>
  <si>
    <t>有　　　・　　　無</t>
    <rPh sb="0" eb="1">
      <t>ア</t>
    </rPh>
    <rPh sb="8" eb="9">
      <t>ナ</t>
    </rPh>
    <phoneticPr fontId="59"/>
  </si>
  <si>
    <t>市町村により地域生活支援拠点等として位置付けられた日付</t>
    <rPh sb="25" eb="27">
      <t>ヒヅケ</t>
    </rPh>
    <phoneticPr fontId="59"/>
  </si>
  <si>
    <t>年</t>
    <rPh sb="0" eb="1">
      <t>ネン</t>
    </rPh>
    <phoneticPr fontId="59"/>
  </si>
  <si>
    <t>月</t>
    <rPh sb="0" eb="1">
      <t>ツキ</t>
    </rPh>
    <phoneticPr fontId="59"/>
  </si>
  <si>
    <t>日</t>
    <rPh sb="0" eb="1">
      <t>ヒ</t>
    </rPh>
    <phoneticPr fontId="59"/>
  </si>
  <si>
    <t>※該当者が複数名いる場合は、各々の氏名を記載すること。</t>
    <phoneticPr fontId="59"/>
  </si>
  <si>
    <t>５　当該届出により算定する加算</t>
    <rPh sb="2" eb="4">
      <t>トウガイ</t>
    </rPh>
    <rPh sb="4" eb="6">
      <t>トドケデ</t>
    </rPh>
    <rPh sb="9" eb="11">
      <t>サンテイ</t>
    </rPh>
    <rPh sb="13" eb="15">
      <t>カサン</t>
    </rPh>
    <phoneticPr fontId="59"/>
  </si>
  <si>
    <t>≪緊急時対応加算　地域生活支援拠点等の場合≫</t>
    <rPh sb="9" eb="18">
      <t>チイキセイカツシエンキョテントウ</t>
    </rPh>
    <rPh sb="19" eb="21">
      <t>バアイ</t>
    </rPh>
    <phoneticPr fontId="41"/>
  </si>
  <si>
    <t>≪緊急時支援加算　地域生活支援拠点等の場合≫</t>
    <phoneticPr fontId="4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</si>
  <si>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1"/>
  </si>
  <si>
    <t>対象：短期入所、重度障害者等包括支援</t>
    <phoneticPr fontId="59"/>
  </si>
  <si>
    <t>≪緊急時受入加算≫</t>
    <rPh sb="1" eb="8">
      <t>キンキュウジウケイレカサン</t>
    </rPh>
    <phoneticPr fontId="41"/>
  </si>
  <si>
    <t>対象：日中系サービス※</t>
    <phoneticPr fontId="59"/>
  </si>
  <si>
    <t>≪障害福祉サービスの体験利用加算≫</t>
    <rPh sb="14" eb="16">
      <t>カサン</t>
    </rPh>
    <phoneticPr fontId="41"/>
  </si>
  <si>
    <t>≪体験利用支援加算・体験宿泊加算≫</t>
    <phoneticPr fontId="41"/>
  </si>
  <si>
    <t>対象：地域移行支援</t>
    <phoneticPr fontId="59"/>
  </si>
  <si>
    <t>≪地域移行促進加算（Ⅱ）≫</t>
    <rPh sb="1" eb="3">
      <t>チイキ</t>
    </rPh>
    <rPh sb="3" eb="5">
      <t>イコウ</t>
    </rPh>
    <rPh sb="5" eb="7">
      <t>ソクシン</t>
    </rPh>
    <rPh sb="7" eb="9">
      <t>カサン</t>
    </rPh>
    <phoneticPr fontId="41"/>
  </si>
  <si>
    <t>対象：施設入所支援</t>
    <phoneticPr fontId="59"/>
  </si>
  <si>
    <t>≪地域生活支援拠点等相談強化加算≫</t>
    <phoneticPr fontId="41"/>
  </si>
  <si>
    <t>対象：計画相談支援、障害児相談支援</t>
    <phoneticPr fontId="59"/>
  </si>
  <si>
    <t>４　市町村及び地域生
　活支援拠点等との連
　携及び調整に従事す
　る者の氏名</t>
    <rPh sb="7" eb="9">
      <t>チイキ</t>
    </rPh>
    <rPh sb="9" eb="10">
      <t>ナマ</t>
    </rPh>
    <rPh sb="12" eb="13">
      <t>カツ</t>
    </rPh>
    <rPh sb="13" eb="14">
      <t>シ</t>
    </rPh>
    <rPh sb="14" eb="15">
      <t>エン</t>
    </rPh>
    <rPh sb="15" eb="17">
      <t>キョテン</t>
    </rPh>
    <rPh sb="17" eb="18">
      <t>トウ</t>
    </rPh>
    <rPh sb="37" eb="39">
      <t>シメイ</t>
    </rPh>
    <phoneticPr fontId="59"/>
  </si>
  <si>
    <t>３　地域生活支援拠点
　等としての位置付け</t>
    <rPh sb="2" eb="4">
      <t>チイキ</t>
    </rPh>
    <rPh sb="4" eb="6">
      <t>セイカツ</t>
    </rPh>
    <rPh sb="6" eb="8">
      <t>シエン</t>
    </rPh>
    <rPh sb="8" eb="10">
      <t>キョテン</t>
    </rPh>
    <rPh sb="12" eb="13">
      <t>ナド</t>
    </rPh>
    <rPh sb="17" eb="20">
      <t>イチヅ</t>
    </rPh>
    <phoneticPr fontId="41"/>
  </si>
  <si>
    <t>対象：訪問系サービス※、
　　　重度障害者等包括支援（訪問系サービスのみ
　　　対象）</t>
    <rPh sb="3" eb="5">
      <t>ホウモン</t>
    </rPh>
    <rPh sb="5" eb="6">
      <t>ケイ</t>
    </rPh>
    <rPh sb="27" eb="29">
      <t>ホウモン</t>
    </rPh>
    <rPh sb="29" eb="30">
      <t>ケイ</t>
    </rPh>
    <rPh sb="40" eb="42">
      <t>タイショウ</t>
    </rPh>
    <phoneticPr fontId="59"/>
  </si>
  <si>
    <t>対象：自立生活援助、地域定着支援、
　　　重度障害者等包括支援（自立生活援助のみ対
　　　象）</t>
    <rPh sb="32" eb="38">
      <t>ジリツセイカツエンジョ</t>
    </rPh>
    <rPh sb="40" eb="41">
      <t>タイ</t>
    </rPh>
    <rPh sb="45" eb="46">
      <t>ゾウ</t>
    </rPh>
    <phoneticPr fontId="5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</si>
  <si>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9"/>
  </si>
  <si>
    <t>　 　　年 　　月 　　日</t>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</si>
  <si>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</si>
  <si>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法人　・　事業所名</t>
    <rPh sb="0" eb="2">
      <t>ホウジン</t>
    </rPh>
    <phoneticPr fontId="2"/>
  </si>
  <si>
    <t>異　動　等　区　分</t>
    <phoneticPr fontId="2"/>
  </si>
  <si>
    <t>　１　新規　　　２　変更　　　３　終了</t>
    <phoneticPr fontId="2"/>
  </si>
  <si>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2"/>
  </si>
  <si>
    <t>いずれかを選択</t>
    <rPh sb="5" eb="7">
      <t>センタク</t>
    </rPh>
    <phoneticPr fontId="2"/>
  </si>
  <si>
    <t>有　・　無</t>
    <rPh sb="0" eb="1">
      <t>アリ</t>
    </rPh>
    <rPh sb="4" eb="5">
      <t>ナ</t>
    </rPh>
    <phoneticPr fontId="2"/>
  </si>
  <si>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</si>
  <si>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</si>
  <si>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⑴　法人・事業所名：　</t>
    <rPh sb="2" eb="4">
      <t>ホウジン</t>
    </rPh>
    <rPh sb="5" eb="8">
      <t>ジギョウショ</t>
    </rPh>
    <rPh sb="8" eb="9">
      <t>メイ</t>
    </rPh>
    <phoneticPr fontId="2"/>
  </si>
  <si>
    <t>氏名：</t>
    <rPh sb="0" eb="2">
      <t>シメイ</t>
    </rPh>
    <phoneticPr fontId="2"/>
  </si>
  <si>
    <t>⑵　法人・事業所名：　</t>
    <rPh sb="2" eb="4">
      <t>ホウジン</t>
    </rPh>
    <rPh sb="5" eb="8">
      <t>ジギョウショ</t>
    </rPh>
    <rPh sb="8" eb="9">
      <t>メイ</t>
    </rPh>
    <phoneticPr fontId="2"/>
  </si>
  <si>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2"/>
  </si>
  <si>
    <t>＝</t>
    <phoneticPr fontId="2"/>
  </si>
  <si>
    <t>（Ⅰ）</t>
    <phoneticPr fontId="2"/>
  </si>
  <si>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</si>
  <si>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（Ⅱ）</t>
    <phoneticPr fontId="2"/>
  </si>
  <si>
    <t>回</t>
    <rPh sb="0" eb="1">
      <t>カイ</t>
    </rPh>
    <phoneticPr fontId="2"/>
  </si>
  <si>
    <t>（（Ⅰ）×　100＝（Ⅱ））</t>
    <phoneticPr fontId="2"/>
  </si>
  <si>
    <t>③　拠点機能強化サービスの構成</t>
    <rPh sb="2" eb="4">
      <t>キョテン</t>
    </rPh>
    <rPh sb="4" eb="6">
      <t>キノウ</t>
    </rPh>
    <rPh sb="6" eb="8">
      <t>キョウカ</t>
    </rPh>
    <rPh sb="13" eb="15">
      <t>コウセイ</t>
    </rPh>
    <phoneticPr fontId="2"/>
  </si>
  <si>
    <t>⑴　拠点機能強化サービスの構成形態</t>
    <rPh sb="2" eb="4">
      <t>キョテン</t>
    </rPh>
    <rPh sb="4" eb="6">
      <t>キノウ</t>
    </rPh>
    <rPh sb="6" eb="8">
      <t>キョウカ</t>
    </rPh>
    <rPh sb="13" eb="15">
      <t>コウセイ</t>
    </rPh>
    <rPh sb="15" eb="17">
      <t>ケイタイ</t>
    </rPh>
    <phoneticPr fontId="2"/>
  </si>
  <si>
    <t>同一の事業所おいて一体的運営　・　相互に連携して運営</t>
    <rPh sb="0" eb="2">
      <t>ドウイツ</t>
    </rPh>
    <rPh sb="3" eb="6">
      <t>ジギョウショ</t>
    </rPh>
    <phoneticPr fontId="2"/>
  </si>
  <si>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2"/>
  </si>
  <si>
    <t>該当する欄にチェック</t>
    <rPh sb="0" eb="2">
      <t>ガイトウ</t>
    </rPh>
    <rPh sb="4" eb="5">
      <t>ラン</t>
    </rPh>
    <phoneticPr fontId="2"/>
  </si>
  <si>
    <t>法人　・　事業所名</t>
    <rPh sb="5" eb="8">
      <t>ジギョウショ</t>
    </rPh>
    <rPh sb="8" eb="9">
      <t>メイ</t>
    </rPh>
    <phoneticPr fontId="2"/>
  </si>
  <si>
    <t>該当する障害福祉サービス等</t>
    <rPh sb="0" eb="2">
      <t>ガイトウ</t>
    </rPh>
    <rPh sb="4" eb="8">
      <t>ショウガイフクシ</t>
    </rPh>
    <rPh sb="12" eb="13">
      <t>トウ</t>
    </rPh>
    <phoneticPr fontId="2"/>
  </si>
  <si>
    <t>算定回数（目安）</t>
    <rPh sb="0" eb="2">
      <t>サンテイ</t>
    </rPh>
    <rPh sb="2" eb="4">
      <t>カイスウ</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</si>
  <si>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</si>
  <si>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自立生活援助</t>
    <rPh sb="0" eb="2">
      <t>ジリツ</t>
    </rPh>
    <rPh sb="2" eb="4">
      <t>セイカツ</t>
    </rPh>
    <rPh sb="4" eb="6">
      <t>エンジョ</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</si>
  <si>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</si>
  <si>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</si>
  <si>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合計（月内算定上限）</t>
    <rPh sb="0" eb="2">
      <t>ゴウケイ</t>
    </rPh>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</si>
  <si>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</si>
  <si>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(（Ⅱ）＝（Ⅲ）)=（Ⅳ）</t>
    <phoneticPr fontId="2"/>
  </si>
  <si>
    <t>(Ⅳ)</t>
    <phoneticPr fontId="2"/>
  </si>
  <si>
    <t>たしかめ</t>
    <phoneticPr fontId="2"/>
  </si>
  <si>
    <t>　　月内算定上限内を超えている場合は「上限超えと表示されます。</t>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</si>
  <si>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</si>
  <si>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</si>
  <si>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</si>
  <si>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 xml:space="preserve"> 　　年 　　月 　　日</t>
    <phoneticPr fontId="2"/>
  </si>
  <si>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2"/>
  </si>
  <si>
    <t>　１　新規　　　　　２　変更　　　　　３　終了</t>
    <phoneticPr fontId="2"/>
  </si>
  <si>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2"/>
  </si>
  <si>
    <r>
      <t xml:space="preserve">有 </t>
    </r>
    <r>
      <rPr>
        <sz val="14"/>
        <rFont val="HGSｺﾞｼｯｸM"/>
        <family val="3"/>
        <charset val="128"/>
      </rPr>
      <t>・</t>
    </r>
    <r>
      <rPr>
        <sz val="11"/>
        <color theme="1"/>
        <rFont val="HGSｺﾞｼｯｸM"/>
        <family val="3"/>
        <charset val="128"/>
      </rPr>
      <t xml:space="preserve"> 無</t>
    </r>
    <phoneticPr fontId="2"/>
  </si>
  <si>
    <t>　めている。</t>
    <phoneticPr fontId="4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</si>
  <si>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</si>
  <si>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るとともに、協議会に定期的に参画している。</t>
    <phoneticPr fontId="2"/>
  </si>
  <si>
    <t>　（令和９年３月31日までの間において、市町村が地域生活支援拠点等を整備してい</t>
    <rPh sb="20" eb="23">
      <t>シチョウソン</t>
    </rPh>
    <rPh sb="24" eb="33">
      <t>チイキセイカツシエンキョテントウ</t>
    </rPh>
    <rPh sb="34" eb="36">
      <t>セイビ</t>
    </rPh>
    <phoneticPr fontId="2"/>
  </si>
  <si>
    <t>　　ない場合は、拠点関係機関との連携体制を確保することに代えて、緊急の事態等</t>
    <rPh sb="28" eb="29">
      <t>カ</t>
    </rPh>
    <rPh sb="32" eb="34">
      <t>キンキュウ</t>
    </rPh>
    <rPh sb="35" eb="37">
      <t>ジタイ</t>
    </rPh>
    <rPh sb="37" eb="38">
      <t>ナド</t>
    </rPh>
    <phoneticPr fontId="2"/>
  </si>
  <si>
    <t>　　　　</t>
    <phoneticPr fontId="2"/>
  </si>
  <si>
    <t>　　への対処及び地域における生活に移行するための活動に関する取組に協力するこ</t>
    <rPh sb="33" eb="35">
      <t>キョウリョク</t>
    </rPh>
    <phoneticPr fontId="2"/>
  </si>
  <si>
    <t>　　とで足りる。）</t>
    <phoneticPr fontId="49"/>
  </si>
  <si>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2"/>
  </si>
  <si>
    <t>　提出してください。（①については、「地域生活支援拠点等の機能を担う事業所の登録届出書」</t>
    <phoneticPr fontId="2"/>
  </si>
  <si>
    <t>　で足りる。）</t>
    <phoneticPr fontId="49"/>
  </si>
  <si>
    <t>注２　当該届出様式は標準様式とする。</t>
    <rPh sb="0" eb="1">
      <t>チュウ</t>
    </rPh>
    <rPh sb="3" eb="5">
      <t>トウガイ</t>
    </rPh>
    <rPh sb="5" eb="7">
      <t>トドケデ</t>
    </rPh>
    <rPh sb="7" eb="9">
      <t>ヨウシキ</t>
    </rPh>
    <rPh sb="10" eb="12">
      <t>ヒョウジュン</t>
    </rPh>
    <rPh sb="12" eb="14">
      <t>ヨウシキ</t>
    </rPh>
    <phoneticPr fontId="2"/>
  </si>
  <si>
    <t>（審査要領）</t>
    <rPh sb="1" eb="3">
      <t>シンサ</t>
    </rPh>
    <rPh sb="3" eb="5">
      <t>ヨウリョウ</t>
    </rPh>
    <phoneticPr fontId="2"/>
  </si>
  <si>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2"/>
  </si>
  <si>
    <t>通院支援加算に関する届出書</t>
    <rPh sb="0" eb="2">
      <t>ツウイン</t>
    </rPh>
    <rPh sb="2" eb="4">
      <t>シエン</t>
    </rPh>
    <rPh sb="4" eb="6">
      <t>カサン</t>
    </rPh>
    <rPh sb="7" eb="8">
      <t>カン</t>
    </rPh>
    <rPh sb="10" eb="11">
      <t>トドケ</t>
    </rPh>
    <rPh sb="11" eb="12">
      <t>デ</t>
    </rPh>
    <rPh sb="12" eb="13">
      <t>ショ</t>
    </rPh>
    <phoneticPr fontId="2"/>
  </si>
  <si>
    <t>２　異動区分</t>
    <rPh sb="2" eb="4">
      <t>イドウ</t>
    </rPh>
    <rPh sb="4" eb="6">
      <t>クブン</t>
    </rPh>
    <phoneticPr fontId="49"/>
  </si>
  <si>
    <t>１　新規　　　　　　　　２　変更　　　　　　　　３　終了</t>
    <phoneticPr fontId="49"/>
  </si>
  <si>
    <t>３　入所定員</t>
    <rPh sb="2" eb="4">
      <t>ニュウショ</t>
    </rPh>
    <rPh sb="4" eb="6">
      <t>テイイン</t>
    </rPh>
    <phoneticPr fontId="2"/>
  </si>
  <si>
    <t>算定要件</t>
    <rPh sb="0" eb="2">
      <t>サンテイ</t>
    </rPh>
    <rPh sb="2" eb="4">
      <t>ヨウケン</t>
    </rPh>
    <phoneticPr fontId="49"/>
  </si>
  <si>
    <t>通院支援を行える人員体制を
（　　　　有している　　　　・　　　　有していない　　　　）</t>
    <phoneticPr fontId="49"/>
  </si>
  <si>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</si>
  <si>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</si>
  <si>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異動等区分</t>
    <rPh sb="2" eb="3">
      <t>ナド</t>
    </rPh>
    <phoneticPr fontId="2"/>
  </si>
  <si>
    <t>届 出 項 目</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</si>
  <si>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</si>
  <si>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　〔　体　制　要　件　〕</t>
    <rPh sb="3" eb="4">
      <t>カラダ</t>
    </rPh>
    <rPh sb="5" eb="6">
      <t>セイ</t>
    </rPh>
    <rPh sb="7" eb="8">
      <t>ヨウ</t>
    </rPh>
    <rPh sb="9" eb="10">
      <t>ケン</t>
    </rPh>
    <phoneticPr fontId="2"/>
  </si>
  <si>
    <r>
      <t xml:space="preserve"> 有 </t>
    </r>
    <r>
      <rPr>
        <b/>
        <sz val="14"/>
        <rFont val="HGSｺﾞｼｯｸM"/>
        <family val="3"/>
        <charset val="128"/>
      </rPr>
      <t>・</t>
    </r>
    <r>
      <rPr>
        <b/>
        <sz val="11"/>
        <rFont val="HGSｺﾞｼｯｸM"/>
        <family val="3"/>
        <charset val="128"/>
      </rPr>
      <t xml:space="preserve"> 無</t>
    </r>
    <phoneticPr fontId="2"/>
  </si>
  <si>
    <t>①－ア</t>
    <phoneticPr fontId="2"/>
  </si>
  <si>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</si>
  <si>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t>
  </si>
  <si>
    <t>・</t>
    <phoneticPr fontId="2"/>
  </si>
  <si>
    <t>①－イ</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</si>
  <si>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</si>
  <si>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t>
    <phoneticPr fontId="2"/>
  </si>
  <si>
    <t>　居宅介護従業者の技術指導等を目的とした会議を定期的に開催している。</t>
    <phoneticPr fontId="59"/>
  </si>
  <si>
    <t>　サービス提供責任者と居宅介護従業者との間の情報伝達及び報告体制を整備している。</t>
    <rPh sb="11" eb="13">
      <t>キョタク</t>
    </rPh>
    <rPh sb="13" eb="15">
      <t>カイゴ</t>
    </rPh>
    <rPh sb="15" eb="18">
      <t>ジュウギョウシャ</t>
    </rPh>
    <phoneticPr fontId="2"/>
  </si>
  <si>
    <t>④　</t>
    <phoneticPr fontId="2"/>
  </si>
  <si>
    <t>　居宅介護従業者に対する健康診断の定期的な実施体制を整備している。</t>
    <phoneticPr fontId="2"/>
  </si>
  <si>
    <t>⑤　</t>
    <phoneticPr fontId="2"/>
  </si>
  <si>
    <t>　緊急時等における対応方法を利用者に明示している。</t>
    <phoneticPr fontId="2"/>
  </si>
  <si>
    <t>⑥　</t>
    <phoneticPr fontId="2"/>
  </si>
  <si>
    <t>　新規に採用したすべての居宅介護従業者に対し、熟練した居宅介護従業者の同行による研修を実施している。</t>
    <phoneticPr fontId="2"/>
  </si>
  <si>
    <t>　〔　人　材　要　件　〕　</t>
    <rPh sb="3" eb="4">
      <t>ジン</t>
    </rPh>
    <rPh sb="5" eb="6">
      <t>ザイ</t>
    </rPh>
    <rPh sb="7" eb="8">
      <t>ヨウ</t>
    </rPh>
    <rPh sb="9" eb="10">
      <t>ケン</t>
    </rPh>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</si>
  <si>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</si>
  <si>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</si>
  <si>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</si>
  <si>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</si>
  <si>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</si>
  <si>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</si>
  <si>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(2)</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</si>
  <si>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</si>
  <si>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</si>
  <si>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(3)</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</si>
  <si>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</si>
  <si>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(1)に占める(3)の割合が50％以上</t>
    <rPh sb="4" eb="5">
      <t>シ</t>
    </rPh>
    <rPh sb="11" eb="13">
      <t>ワリアイ</t>
    </rPh>
    <rPh sb="17" eb="19">
      <t>イジョウ</t>
    </rPh>
    <phoneticPr fontId="2"/>
  </si>
  <si>
    <t>(4)</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</si>
  <si>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</si>
  <si>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(1)に占める(4)の割合が40％以上</t>
    <rPh sb="4" eb="5">
      <t>シ</t>
    </rPh>
    <rPh sb="11" eb="13">
      <t>ワリアイ</t>
    </rPh>
    <rPh sb="17" eb="19">
      <t>イジョウ</t>
    </rPh>
    <phoneticPr fontId="2"/>
  </si>
  <si>
    <t>②　サービス提供責任者に関する要件について</t>
    <rPh sb="6" eb="8">
      <t>テイキョウ</t>
    </rPh>
    <rPh sb="8" eb="11">
      <t>セキニンシャ</t>
    </rPh>
    <rPh sb="12" eb="13">
      <t>カン</t>
    </rPh>
    <rPh sb="15" eb="17">
      <t>ヨウケン</t>
    </rPh>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</si>
  <si>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</si>
  <si>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</si>
  <si>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</si>
  <si>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１人を超えるサービス提供責任者を配置することとされている事業所は、常勤のサービス提供責任者の２名以上の配置していること。</t>
    <phoneticPr fontId="2"/>
  </si>
  <si>
    <t>　ウ　</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</si>
  <si>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</si>
  <si>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</si>
  <si>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</si>
  <si>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</si>
  <si>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</si>
  <si>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</si>
  <si>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</si>
  <si>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①　</t>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</si>
  <si>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</si>
  <si>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</si>
  <si>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備考</t>
    <phoneticPr fontId="2"/>
  </si>
  <si>
    <t>　「異動区分」、「届出項目」欄については、該当する番号に○を付してください。</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</si>
  <si>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</si>
  <si>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それぞれの要件について根拠となる（要件を満たすことがわかる）書類も提出してください。</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</si>
  <si>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</si>
  <si>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 xml:space="preserve"> </t>
    <phoneticPr fontId="59"/>
  </si>
  <si>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</si>
  <si>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</si>
  <si>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r>
      <t xml:space="preserve">有 </t>
    </r>
    <r>
      <rPr>
        <b/>
        <sz val="14"/>
        <rFont val="HGSｺﾞｼｯｸM"/>
        <family val="3"/>
        <charset val="128"/>
      </rPr>
      <t>・</t>
    </r>
    <r>
      <rPr>
        <b/>
        <sz val="11"/>
        <rFont val="HGSｺﾞｼｯｸM"/>
        <family val="3"/>
        <charset val="128"/>
      </rPr>
      <t xml:space="preserve"> 無</t>
    </r>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</si>
  <si>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</si>
  <si>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59"/>
  </si>
  <si>
    <t>　サービス提供責任者が重度訪問介護従業者に対して、毎月定期的に利用者に関する情報やサービス提供に当たっての留意事項を伝達している。（変更があった場合を含む。）</t>
    <phoneticPr fontId="59"/>
  </si>
  <si>
    <t>　重度訪問介護従業者に対する健康診断の定期的な実施体制を整備している。</t>
    <phoneticPr fontId="59"/>
  </si>
  <si>
    <t>　緊急時等における対応方法を利用者に明示している。</t>
    <phoneticPr fontId="59"/>
  </si>
  <si>
    <t>　新規に採用したすべての重度訪問介護従業者に対し、熟練した重度訪問介護従業者の同行による研修を実施している。</t>
    <phoneticPr fontId="59"/>
  </si>
  <si>
    <t>⑦　</t>
    <phoneticPr fontId="2"/>
  </si>
  <si>
    <t>　重度訪問介護従業者の常時派遣が可能となっており、現に深夜帯も含めてサービス提供している。</t>
    <rPh sb="11" eb="13">
      <t>ジョウジ</t>
    </rPh>
    <phoneticPr fontId="59"/>
  </si>
  <si>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</si>
  <si>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59"/>
  </si>
  <si>
    <t>重度訪問介護従業者の総数</t>
    <rPh sb="0" eb="2">
      <t>ジュウド</t>
    </rPh>
    <rPh sb="2" eb="4">
      <t>ホウモン</t>
    </rPh>
    <rPh sb="4" eb="6">
      <t>カイゴ</t>
    </rPh>
    <rPh sb="6" eb="9">
      <t>ジュウギョウシャ</t>
    </rPh>
    <rPh sb="10" eb="12">
      <t>ソウスウ</t>
    </rPh>
    <phoneticPr fontId="2"/>
  </si>
  <si>
    <t>(2)</t>
  </si>
  <si>
    <t>(1)のうち介護福祉士の総数</t>
    <rPh sb="5" eb="7">
      <t>カイゴ</t>
    </rPh>
    <rPh sb="7" eb="10">
      <t>フクシシ</t>
    </rPh>
    <rPh sb="11" eb="13">
      <t>ソウスウ</t>
    </rPh>
    <phoneticPr fontId="2"/>
  </si>
  <si>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</si>
  <si>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</si>
  <si>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</si>
  <si>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59"/>
  </si>
  <si>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59"/>
  </si>
  <si>
    <t>イ　</t>
    <phoneticPr fontId="59"/>
  </si>
  <si>
    <t>　一人を超えるサービス提供責任者の配置義務がある事業所については、常勤のサービス提供責任者の２名以上の配置していること。</t>
    <phoneticPr fontId="59"/>
  </si>
  <si>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</si>
  <si>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</si>
  <si>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</si>
  <si>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</si>
  <si>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</si>
  <si>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59"/>
  </si>
  <si>
    <t>備考</t>
  </si>
  <si>
    <t>　「異動区分」、「届出項目」欄については、該当する番号に○を付してください。</t>
    <phoneticPr fontId="59"/>
  </si>
  <si>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59"/>
  </si>
  <si>
    <t>　それぞれの要件について根拠となる（要件を満たすことがわかる）書類も提出してください。</t>
    <phoneticPr fontId="59"/>
  </si>
  <si>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</si>
  <si>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</si>
  <si>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</si>
  <si>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t>
  </si>
  <si>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</si>
  <si>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</si>
  <si>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</si>
  <si>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</si>
  <si>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</si>
  <si>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</si>
  <si>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同行援護従業者の総数</t>
    <rPh sb="0" eb="2">
      <t>ドウコウ</t>
    </rPh>
    <rPh sb="2" eb="4">
      <t>エンゴ</t>
    </rPh>
    <rPh sb="4" eb="7">
      <t>ジュウギョウシャ</t>
    </rPh>
    <rPh sb="8" eb="10">
      <t>ソウスウ</t>
    </rPh>
    <phoneticPr fontId="2"/>
  </si>
  <si>
    <t>(４)</t>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</si>
  <si>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</si>
  <si>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</si>
  <si>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(1)のうち同行援護従業者養成研修及び国立リハビリテーションセンター学院視覚障害学科修了者等の総数</t>
    <phoneticPr fontId="59"/>
  </si>
  <si>
    <t>(1)に占める(5)の割合が30％以上</t>
    <rPh sb="4" eb="5">
      <t>シ</t>
    </rPh>
    <rPh sb="11" eb="13">
      <t>ワリアイ</t>
    </rPh>
    <rPh sb="17" eb="19">
      <t>イジョウ</t>
    </rPh>
    <phoneticPr fontId="2"/>
  </si>
  <si>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</si>
  <si>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</si>
  <si>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(1)に占める(6)の割合が20％以上</t>
    <phoneticPr fontId="59"/>
  </si>
  <si>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</si>
  <si>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</si>
  <si>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</si>
  <si>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</si>
  <si>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</si>
  <si>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</si>
  <si>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</si>
  <si>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</si>
  <si>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</si>
  <si>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「常勤」をいう。</t>
  </si>
  <si>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</si>
  <si>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　①　新規　　②　変更　　③　終了</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</si>
  <si>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</si>
  <si>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</si>
  <si>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59"/>
  </si>
  <si>
    <t>　サービス提供責任者と行動援護従業者との間の情報伝達及び報告体制を整備している。</t>
    <rPh sb="11" eb="15">
      <t>コウドウエンゴ</t>
    </rPh>
    <rPh sb="15" eb="18">
      <t>ジュウギョウシャ</t>
    </rPh>
    <phoneticPr fontId="2"/>
  </si>
  <si>
    <t>④</t>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</si>
  <si>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59"/>
  </si>
  <si>
    <t>⑤</t>
    <phoneticPr fontId="2"/>
  </si>
  <si>
    <t>　行動援護従業者に対する健康診断の定期的な実施体制を整備している。</t>
    <phoneticPr fontId="59"/>
  </si>
  <si>
    <t>⑥</t>
    <phoneticPr fontId="2"/>
  </si>
  <si>
    <t>⑦</t>
    <phoneticPr fontId="2"/>
  </si>
  <si>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</si>
  <si>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</si>
  <si>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</si>
  <si>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</si>
  <si>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</si>
  <si>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(5)</t>
    <phoneticPr fontId="59"/>
  </si>
  <si>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</si>
  <si>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</si>
  <si>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</si>
  <si>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</si>
  <si>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</si>
  <si>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２　　　　
　　　　　</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</si>
  <si>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</si>
  <si>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</si>
  <si>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t>
    <phoneticPr fontId="2"/>
  </si>
  <si>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49"/>
  </si>
  <si>
    <t>記入日：</t>
    <rPh sb="0" eb="3">
      <t>キニュウビ</t>
    </rPh>
    <phoneticPr fontId="49"/>
  </si>
  <si>
    <t>月</t>
    <rPh sb="0" eb="1">
      <t>ガツ</t>
    </rPh>
    <phoneticPr fontId="49"/>
  </si>
  <si>
    <t>日</t>
    <rPh sb="0" eb="1">
      <t>ニチ</t>
    </rPh>
    <phoneticPr fontId="49"/>
  </si>
  <si>
    <t>添付資料：</t>
    <rPh sb="0" eb="2">
      <t>テンプ</t>
    </rPh>
    <rPh sb="2" eb="4">
      <t>シリョウ</t>
    </rPh>
    <phoneticPr fontId="49"/>
  </si>
  <si>
    <t>あり</t>
    <phoneticPr fontId="49"/>
  </si>
  <si>
    <t>なし</t>
    <phoneticPr fontId="49"/>
  </si>
  <si>
    <t>事業所名</t>
    <rPh sb="0" eb="3">
      <t>ジギョウショ</t>
    </rPh>
    <rPh sb="3" eb="4">
      <t>メイ</t>
    </rPh>
    <phoneticPr fontId="49"/>
  </si>
  <si>
    <t>担当者名</t>
    <rPh sb="0" eb="2">
      <t>タントウ</t>
    </rPh>
    <rPh sb="2" eb="4">
      <t>シャメイ</t>
    </rPh>
    <phoneticPr fontId="49"/>
  </si>
  <si>
    <t>連絡先</t>
    <rPh sb="0" eb="3">
      <t>レンラクサキ</t>
    </rPh>
    <phoneticPr fontId="49"/>
  </si>
  <si>
    <t>以下の情報は本人及び家族の同意に基づいて提供しています。</t>
    <phoneticPr fontId="49"/>
  </si>
  <si>
    <t>１．基本情報</t>
  </si>
  <si>
    <t>住所</t>
    <rPh sb="0" eb="2">
      <t>ジュウショ</t>
    </rPh>
    <phoneticPr fontId="49"/>
  </si>
  <si>
    <t>生年月日</t>
    <rPh sb="0" eb="4">
      <t>セイネンガッピ</t>
    </rPh>
    <phoneticPr fontId="49"/>
  </si>
  <si>
    <t>月</t>
    <rPh sb="0" eb="1">
      <t>ツキ</t>
    </rPh>
    <phoneticPr fontId="49"/>
  </si>
  <si>
    <t>日（</t>
    <rPh sb="0" eb="1">
      <t>ニチ</t>
    </rPh>
    <phoneticPr fontId="49"/>
  </si>
  <si>
    <t>歳）</t>
    <rPh sb="0" eb="1">
      <t>サイ</t>
    </rPh>
    <phoneticPr fontId="49"/>
  </si>
  <si>
    <t>障害名・
疾患名</t>
    <phoneticPr fontId="49"/>
  </si>
  <si>
    <t>現病歴・
既往歴</t>
    <phoneticPr fontId="49"/>
  </si>
  <si>
    <t>医療的ケア</t>
  </si>
  <si>
    <t>あり→内容：（</t>
    <rPh sb="3" eb="5">
      <t>ナイヨウ</t>
    </rPh>
    <phoneticPr fontId="49"/>
  </si>
  <si>
    <t>）</t>
    <phoneticPr fontId="49"/>
  </si>
  <si>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49"/>
  </si>
  <si>
    <t>身障（</t>
    <rPh sb="0" eb="2">
      <t>シンショウ</t>
    </rPh>
    <phoneticPr fontId="49"/>
  </si>
  <si>
    <t>）級、内容：</t>
    <rPh sb="1" eb="2">
      <t>キュウ</t>
    </rPh>
    <rPh sb="3" eb="5">
      <t>ナイヨウ</t>
    </rPh>
    <phoneticPr fontId="49"/>
  </si>
  <si>
    <t>視覚</t>
    <rPh sb="0" eb="2">
      <t>シカク</t>
    </rPh>
    <phoneticPr fontId="49"/>
  </si>
  <si>
    <t>聴覚</t>
    <rPh sb="0" eb="2">
      <t>チョウカク</t>
    </rPh>
    <phoneticPr fontId="49"/>
  </si>
  <si>
    <t>肢体</t>
    <rPh sb="0" eb="2">
      <t>シタイ</t>
    </rPh>
    <phoneticPr fontId="49"/>
  </si>
  <si>
    <t>内部</t>
    <rPh sb="0" eb="2">
      <t>ナイブ</t>
    </rPh>
    <phoneticPr fontId="49"/>
  </si>
  <si>
    <t>その他</t>
    <rPh sb="2" eb="3">
      <t>ホカ</t>
    </rPh>
    <phoneticPr fontId="49"/>
  </si>
  <si>
    <t>障害支援区分</t>
    <rPh sb="0" eb="6">
      <t>ショウガイシエンクブン</t>
    </rPh>
    <phoneticPr fontId="49"/>
  </si>
  <si>
    <t>申請中</t>
    <rPh sb="0" eb="3">
      <t>シンセイチュウ</t>
    </rPh>
    <phoneticPr fontId="49"/>
  </si>
  <si>
    <t>療育（</t>
    <rPh sb="0" eb="2">
      <t>リョウイク</t>
    </rPh>
    <phoneticPr fontId="49"/>
  </si>
  <si>
    <t>精神（</t>
    <rPh sb="0" eb="2">
      <t>セイシン</t>
    </rPh>
    <phoneticPr fontId="49"/>
  </si>
  <si>
    <t>）級</t>
    <rPh sb="1" eb="2">
      <t>キュウ</t>
    </rPh>
    <phoneticPr fontId="49"/>
  </si>
  <si>
    <t>あり→区分（</t>
    <rPh sb="3" eb="5">
      <t>クブン</t>
    </rPh>
    <phoneticPr fontId="49"/>
  </si>
  <si>
    <t>２．本人の状態、支援における留意点等</t>
    <rPh sb="8" eb="10">
      <t>シエン</t>
    </rPh>
    <rPh sb="17" eb="18">
      <t>トウ</t>
    </rPh>
    <phoneticPr fontId="49"/>
  </si>
  <si>
    <t>※サービス等利用計画、アセスメントシート、別紙等を添付することで、記載を省略することが可能です。</t>
    <rPh sb="21" eb="23">
      <t>ベッシ</t>
    </rPh>
    <phoneticPr fontId="49"/>
  </si>
  <si>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49"/>
  </si>
  <si>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49"/>
  </si>
  <si>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49"/>
  </si>
  <si>
    <t xml:space="preserve">本人・家族からの聴取を希望  </t>
    <rPh sb="8" eb="10">
      <t>チョウシュ</t>
    </rPh>
    <phoneticPr fontId="49"/>
  </si>
  <si>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49"/>
  </si>
  <si>
    <t>ADL</t>
    <phoneticPr fontId="49"/>
  </si>
  <si>
    <t>起居動作</t>
    <rPh sb="0" eb="2">
      <t>キキョ</t>
    </rPh>
    <rPh sb="2" eb="4">
      <t>ドウサ</t>
    </rPh>
    <phoneticPr fontId="49"/>
  </si>
  <si>
    <t>自立</t>
    <rPh sb="0" eb="2">
      <t>ジリツ</t>
    </rPh>
    <phoneticPr fontId="49"/>
  </si>
  <si>
    <t>見守り</t>
    <rPh sb="0" eb="2">
      <t>ミマモ</t>
    </rPh>
    <phoneticPr fontId="49"/>
  </si>
  <si>
    <t>一部介助</t>
    <rPh sb="0" eb="4">
      <t>イチブカイジョ</t>
    </rPh>
    <phoneticPr fontId="49"/>
  </si>
  <si>
    <t>全介助</t>
    <rPh sb="0" eb="3">
      <t>ゼンカイジョ</t>
    </rPh>
    <phoneticPr fontId="49"/>
  </si>
  <si>
    <t>移乗</t>
    <rPh sb="0" eb="2">
      <t>イジョウ</t>
    </rPh>
    <phoneticPr fontId="49"/>
  </si>
  <si>
    <t>歩行</t>
    <rPh sb="0" eb="2">
      <t>ホコウ</t>
    </rPh>
    <phoneticPr fontId="49"/>
  </si>
  <si>
    <t>更衣・整容</t>
    <rPh sb="0" eb="2">
      <t>コウイ</t>
    </rPh>
    <rPh sb="3" eb="5">
      <t>セイヨウ</t>
    </rPh>
    <phoneticPr fontId="49"/>
  </si>
  <si>
    <t>食事</t>
    <rPh sb="0" eb="2">
      <t>ショクジ</t>
    </rPh>
    <phoneticPr fontId="49"/>
  </si>
  <si>
    <t>※食事形態：</t>
    <rPh sb="1" eb="5">
      <t>ショクジケイタイ</t>
    </rPh>
    <phoneticPr fontId="49"/>
  </si>
  <si>
    <t>普通</t>
    <rPh sb="0" eb="2">
      <t>フツウ</t>
    </rPh>
    <phoneticPr fontId="49"/>
  </si>
  <si>
    <t>嚥下食</t>
    <rPh sb="0" eb="3">
      <t>エンゲショク</t>
    </rPh>
    <phoneticPr fontId="49"/>
  </si>
  <si>
    <t>経管栄養</t>
    <rPh sb="0" eb="4">
      <t>ケイカンエイヨウ</t>
    </rPh>
    <phoneticPr fontId="49"/>
  </si>
  <si>
    <t>排泄</t>
    <rPh sb="0" eb="2">
      <t>ハイセツ</t>
    </rPh>
    <phoneticPr fontId="49"/>
  </si>
  <si>
    <t>※排泄方法：</t>
    <rPh sb="1" eb="5">
      <t>ハイセツホウホウ</t>
    </rPh>
    <phoneticPr fontId="49"/>
  </si>
  <si>
    <t>トイレ</t>
    <phoneticPr fontId="49"/>
  </si>
  <si>
    <t>ﾎﾟｰﾀﾌﾞﾙ</t>
    <phoneticPr fontId="49"/>
  </si>
  <si>
    <t>ｵﾑﾂ・ﾊﾟｯﾄ</t>
    <phoneticPr fontId="49"/>
  </si>
  <si>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49"/>
  </si>
  <si>
    <t>視力</t>
    <rPh sb="0" eb="2">
      <t>シリョク</t>
    </rPh>
    <phoneticPr fontId="49"/>
  </si>
  <si>
    <t>問題なし</t>
    <rPh sb="0" eb="2">
      <t>モンダイ</t>
    </rPh>
    <phoneticPr fontId="49"/>
  </si>
  <si>
    <t>やや難あり</t>
    <rPh sb="2" eb="3">
      <t>ナン</t>
    </rPh>
    <phoneticPr fontId="49"/>
  </si>
  <si>
    <t>困難</t>
    <rPh sb="0" eb="2">
      <t>コンナン</t>
    </rPh>
    <phoneticPr fontId="49"/>
  </si>
  <si>
    <t>聴力</t>
    <rPh sb="0" eb="2">
      <t>チョウリョク</t>
    </rPh>
    <phoneticPr fontId="49"/>
  </si>
  <si>
    <t>言語</t>
    <rPh sb="0" eb="2">
      <t>ゲンゴ</t>
    </rPh>
    <phoneticPr fontId="49"/>
  </si>
  <si>
    <t>意思伝達の手段・方法</t>
    <rPh sb="0" eb="4">
      <t>イシデンタツ</t>
    </rPh>
    <rPh sb="5" eb="7">
      <t>シュダン</t>
    </rPh>
    <rPh sb="8" eb="10">
      <t>ホウホウ</t>
    </rPh>
    <phoneticPr fontId="49"/>
  </si>
  <si>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49"/>
  </si>
  <si>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49"/>
  </si>
  <si>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49"/>
  </si>
  <si>
    <t>　退院前カンファレンスへの事業所としての参加希望</t>
    <rPh sb="1" eb="4">
      <t>タイインマエ</t>
    </rPh>
    <rPh sb="13" eb="16">
      <t>ジギョウショ</t>
    </rPh>
    <rPh sb="20" eb="22">
      <t>サンカ</t>
    </rPh>
    <rPh sb="22" eb="24">
      <t>キボウ</t>
    </rPh>
    <phoneticPr fontId="49"/>
  </si>
  <si>
    <t>参加を希望する</t>
    <rPh sb="0" eb="2">
      <t>サンカ</t>
    </rPh>
    <rPh sb="3" eb="5">
      <t>キボウ</t>
    </rPh>
    <phoneticPr fontId="49"/>
  </si>
  <si>
    <t>３．重度訪問介護利用者への特別なコミュニケーション支援</t>
    <phoneticPr fontId="49"/>
  </si>
  <si>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49"/>
  </si>
  <si>
    <t>特別なコミュニケーション支援の必要性</t>
  </si>
  <si>
    <r>
      <t>あり</t>
    </r>
    <r>
      <rPr>
        <sz val="9"/>
        <color theme="1"/>
        <rFont val="HGPｺﾞｼｯｸM"/>
        <family val="3"/>
        <charset val="128"/>
      </rPr>
      <t>（以下を記載）</t>
    </r>
    <phoneticPr fontId="49"/>
  </si>
  <si>
    <t>特別なコミュニケーション支援が
必要な理由</t>
    <phoneticPr fontId="49"/>
  </si>
  <si>
    <t>訪問の
可能性が
ある事業所</t>
    <phoneticPr fontId="49"/>
  </si>
  <si>
    <t>事業所</t>
    <rPh sb="0" eb="3">
      <t>ジギョウショ</t>
    </rPh>
    <phoneticPr fontId="49"/>
  </si>
  <si>
    <t>担当者</t>
    <rPh sb="0" eb="2">
      <t>タントウ</t>
    </rPh>
    <rPh sb="2" eb="3">
      <t>シャ</t>
    </rPh>
    <phoneticPr fontId="49"/>
  </si>
  <si>
    <t>営業時間</t>
    <rPh sb="0" eb="4">
      <t>エイギョウジカン</t>
    </rPh>
    <phoneticPr fontId="49"/>
  </si>
  <si>
    <t>：</t>
    <phoneticPr fontId="49"/>
  </si>
  <si>
    <t>～</t>
    <phoneticPr fontId="49"/>
  </si>
  <si>
    <t>訪問可能な時間帯</t>
    <phoneticPr fontId="49"/>
  </si>
  <si>
    <t>朝</t>
    <rPh sb="0" eb="1">
      <t>アサ</t>
    </rPh>
    <phoneticPr fontId="49"/>
  </si>
  <si>
    <t>昼</t>
    <rPh sb="0" eb="1">
      <t>ヒル</t>
    </rPh>
    <phoneticPr fontId="49"/>
  </si>
  <si>
    <t>夜間</t>
    <rPh sb="0" eb="2">
      <t>ヤカン</t>
    </rPh>
    <phoneticPr fontId="49"/>
  </si>
  <si>
    <t>終日</t>
    <rPh sb="0" eb="2">
      <t>シュウジツ</t>
    </rPh>
    <phoneticPr fontId="49"/>
  </si>
  <si>
    <t>→訪問可能な時間帯（</t>
    <rPh sb="1" eb="5">
      <t>ホウモンカノウ</t>
    </rPh>
    <rPh sb="6" eb="9">
      <t>ジカンタイ</t>
    </rPh>
    <phoneticPr fontId="49"/>
  </si>
  <si>
    <t>想定される事業所の支援内容</t>
    <phoneticPr fontId="49"/>
  </si>
  <si>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</si>
  <si>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49"/>
  </si>
  <si>
    <t xml:space="preserve">①家族・世帯の状況 </t>
    <phoneticPr fontId="49"/>
  </si>
  <si>
    <t>添付資料を参照</t>
    <rPh sb="2" eb="4">
      <t>シリョウ</t>
    </rPh>
    <rPh sb="5" eb="7">
      <t>サンショウ</t>
    </rPh>
    <phoneticPr fontId="49"/>
  </si>
  <si>
    <t xml:space="preserve">本人・家族からの聴取を希望 </t>
    <rPh sb="8" eb="10">
      <t>チョウシュ</t>
    </rPh>
    <phoneticPr fontId="49"/>
  </si>
  <si>
    <t>世帯構成</t>
  </si>
  <si>
    <t>単身</t>
    <rPh sb="0" eb="2">
      <t>タンシン</t>
    </rPh>
    <phoneticPr fontId="49"/>
  </si>
  <si>
    <t>夫婦のみ</t>
    <rPh sb="0" eb="2">
      <t>フウフ</t>
    </rPh>
    <phoneticPr fontId="49"/>
  </si>
  <si>
    <t>本人と親</t>
    <rPh sb="0" eb="2">
      <t>ホンニン</t>
    </rPh>
    <rPh sb="3" eb="4">
      <t>オヤ</t>
    </rPh>
    <phoneticPr fontId="49"/>
  </si>
  <si>
    <t>本人と子</t>
    <rPh sb="0" eb="2">
      <t>ホンニン</t>
    </rPh>
    <rPh sb="3" eb="4">
      <t>コ</t>
    </rPh>
    <phoneticPr fontId="49"/>
  </si>
  <si>
    <t>その他（</t>
    <rPh sb="2" eb="3">
      <t>ホカ</t>
    </rPh>
    <phoneticPr fontId="49"/>
  </si>
  <si>
    <t>生活の場所</t>
    <rPh sb="0" eb="2">
      <t>セイカツ</t>
    </rPh>
    <rPh sb="3" eb="5">
      <t>バショ</t>
    </rPh>
    <phoneticPr fontId="49"/>
  </si>
  <si>
    <t>自宅</t>
    <rPh sb="0" eb="2">
      <t>ジタク</t>
    </rPh>
    <phoneticPr fontId="49"/>
  </si>
  <si>
    <t>グループホーム</t>
    <phoneticPr fontId="49"/>
  </si>
  <si>
    <t>施設</t>
    <rPh sb="0" eb="2">
      <t>シセツ</t>
    </rPh>
    <phoneticPr fontId="49"/>
  </si>
  <si>
    <t>キーパーソン</t>
  </si>
  <si>
    <t>続柄</t>
    <rPh sb="0" eb="1">
      <t>ツヅ</t>
    </rPh>
    <rPh sb="1" eb="2">
      <t>ガラ</t>
    </rPh>
    <phoneticPr fontId="49"/>
  </si>
  <si>
    <t>家族・世帯支援の
必要性、調整にあたっての留意事項等</t>
    <phoneticPr fontId="49"/>
  </si>
  <si>
    <t>②生活の状況</t>
    <phoneticPr fontId="49"/>
  </si>
  <si>
    <t>利用中のサービス</t>
    <rPh sb="2" eb="3">
      <t>チュウ</t>
    </rPh>
    <phoneticPr fontId="49"/>
  </si>
  <si>
    <t>障害福祉サービス・障害児支援</t>
    <rPh sb="0" eb="4">
      <t>ショウガイフクシ</t>
    </rPh>
    <rPh sb="9" eb="14">
      <t>ショウガイジシエン</t>
    </rPh>
    <phoneticPr fontId="49"/>
  </si>
  <si>
    <t>介護保険サービス</t>
    <rPh sb="0" eb="4">
      <t>カイゴホケン</t>
    </rPh>
    <phoneticPr fontId="49"/>
  </si>
  <si>
    <t>サービス名</t>
    <rPh sb="4" eb="5">
      <t>メイ</t>
    </rPh>
    <phoneticPr fontId="49"/>
  </si>
  <si>
    <t>利用頻度</t>
    <rPh sb="0" eb="4">
      <t>リヨウヒンド</t>
    </rPh>
    <phoneticPr fontId="49"/>
  </si>
  <si>
    <t>施設・事業所名</t>
    <rPh sb="0" eb="2">
      <t>シセツ</t>
    </rPh>
    <rPh sb="3" eb="6">
      <t>ジギョウショ</t>
    </rPh>
    <rPh sb="6" eb="7">
      <t>メイ</t>
    </rPh>
    <phoneticPr fontId="49"/>
  </si>
  <si>
    <t>1日の生活の流れ・
社会参加の状況</t>
    <phoneticPr fontId="49"/>
  </si>
  <si>
    <t>日々の生活や社会参加に対する希望、
困りごと等</t>
    <phoneticPr fontId="49"/>
  </si>
  <si>
    <t>③受診・服薬の状況</t>
    <rPh sb="1" eb="3">
      <t>ジュシン</t>
    </rPh>
    <phoneticPr fontId="49"/>
  </si>
  <si>
    <t>かかりつけ医（現在受診中の医療機関）</t>
    <phoneticPr fontId="49"/>
  </si>
  <si>
    <t>医療機関名</t>
    <rPh sb="0" eb="2">
      <t>イリョウ</t>
    </rPh>
    <rPh sb="2" eb="4">
      <t>キカン</t>
    </rPh>
    <rPh sb="4" eb="5">
      <t>メイ</t>
    </rPh>
    <phoneticPr fontId="49"/>
  </si>
  <si>
    <t>診療科</t>
    <rPh sb="0" eb="3">
      <t>シンリョウカ</t>
    </rPh>
    <phoneticPr fontId="49"/>
  </si>
  <si>
    <t>受診頻度</t>
    <rPh sb="0" eb="2">
      <t>ジュシン</t>
    </rPh>
    <rPh sb="2" eb="4">
      <t>ヒンド</t>
    </rPh>
    <phoneticPr fontId="49"/>
  </si>
  <si>
    <t>回／</t>
    <rPh sb="0" eb="1">
      <t>カイ</t>
    </rPh>
    <phoneticPr fontId="49"/>
  </si>
  <si>
    <t>外来</t>
    <rPh sb="0" eb="2">
      <t>ガイライ</t>
    </rPh>
    <phoneticPr fontId="49"/>
  </si>
  <si>
    <t>訪問</t>
    <rPh sb="0" eb="2">
      <t>ホウモン</t>
    </rPh>
    <phoneticPr fontId="49"/>
  </si>
  <si>
    <t>服薬状況</t>
    <rPh sb="0" eb="4">
      <t>フクヤクジョウキョウ</t>
    </rPh>
    <phoneticPr fontId="49"/>
  </si>
  <si>
    <t>服薬の有無</t>
    <rPh sb="0" eb="2">
      <t>フクヤク</t>
    </rPh>
    <rPh sb="3" eb="5">
      <t>ウム</t>
    </rPh>
    <phoneticPr fontId="49"/>
  </si>
  <si>
    <t>服薬管理</t>
    <phoneticPr fontId="49"/>
  </si>
  <si>
    <t>本人</t>
    <rPh sb="0" eb="2">
      <t>ホンニン</t>
    </rPh>
    <phoneticPr fontId="49"/>
  </si>
  <si>
    <t>家族</t>
    <rPh sb="0" eb="2">
      <t>カゾク</t>
    </rPh>
    <phoneticPr fontId="49"/>
  </si>
  <si>
    <t>薬の名前</t>
    <rPh sb="0" eb="1">
      <t>クスリ</t>
    </rPh>
    <rPh sb="2" eb="4">
      <t>ナマエ</t>
    </rPh>
    <phoneticPr fontId="49"/>
  </si>
  <si>
    <t>留意点・服薬介助のポイント</t>
    <rPh sb="0" eb="3">
      <t>リュウイテン</t>
    </rPh>
    <rPh sb="4" eb="6">
      <t>フクヤク</t>
    </rPh>
    <rPh sb="6" eb="8">
      <t>カイジョ</t>
    </rPh>
    <phoneticPr fontId="49"/>
  </si>
  <si>
    <t>アレルギー</t>
    <phoneticPr fontId="49"/>
  </si>
  <si>
    <t>入浴支援加算に関する届出書</t>
    <rPh sb="0" eb="2">
      <t>ニュウヨク</t>
    </rPh>
    <rPh sb="2" eb="4">
      <t>シエン</t>
    </rPh>
    <rPh sb="4" eb="6">
      <t>カサン</t>
    </rPh>
    <rPh sb="7" eb="8">
      <t>カン</t>
    </rPh>
    <phoneticPr fontId="49"/>
  </si>
  <si>
    <t>事業所に入浴設備を
（　　　　有している　　　　・　　　　有していない　　　　）</t>
    <rPh sb="0" eb="3">
      <t>ジギョウショ</t>
    </rPh>
    <rPh sb="4" eb="6">
      <t>ニュウヨク</t>
    </rPh>
    <rPh sb="6" eb="8">
      <t>セツビ</t>
    </rPh>
    <rPh sb="16" eb="17">
      <t>ユウ</t>
    </rPh>
    <rPh sb="30" eb="31">
      <t>ユウ</t>
    </rPh>
    <phoneticPr fontId="49"/>
  </si>
  <si>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49"/>
  </si>
  <si>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49"/>
  </si>
  <si>
    <t>特定事業所加算に係る確認表</t>
    <rPh sb="0" eb="2">
      <t>トクテイ</t>
    </rPh>
    <rPh sb="2" eb="5">
      <t>ジギョウショ</t>
    </rPh>
    <rPh sb="5" eb="7">
      <t>カサン</t>
    </rPh>
    <rPh sb="8" eb="9">
      <t>カカ</t>
    </rPh>
    <rPh sb="10" eb="12">
      <t>カクニン</t>
    </rPh>
    <rPh sb="12" eb="13">
      <t>ヒョウ</t>
    </rPh>
    <phoneticPr fontId="2"/>
  </si>
  <si>
    <t>（居宅介護・重度訪問介護・同行援護・行動援護）</t>
    <rPh sb="1" eb="3">
      <t>キョタク</t>
    </rPh>
    <rPh sb="3" eb="5">
      <t>カイゴ</t>
    </rPh>
    <rPh sb="6" eb="8">
      <t>ジュウド</t>
    </rPh>
    <rPh sb="8" eb="10">
      <t>ホウモン</t>
    </rPh>
    <rPh sb="10" eb="12">
      <t>カイゴ</t>
    </rPh>
    <rPh sb="13" eb="17">
      <t>ドウコウエンゴ</t>
    </rPh>
    <rPh sb="18" eb="20">
      <t>コウドウ</t>
    </rPh>
    <rPh sb="20" eb="22">
      <t>エンゴ</t>
    </rPh>
    <phoneticPr fontId="2"/>
  </si>
  <si>
    <r>
      <t>Ⅰ　体制要件</t>
    </r>
    <r>
      <rPr>
        <sz val="10"/>
        <rFont val="ＭＳ ゴシック"/>
        <family val="3"/>
        <charset val="128"/>
      </rPr>
      <t>（特定事業所加算（Ⅰ）,（Ⅱ）,（Ⅲ）,（Ⅳ）を算定する場合）</t>
    </r>
    <rPh sb="2" eb="4">
      <t>タイセイ</t>
    </rPh>
    <rPh sb="4" eb="6">
      <t>ヨウケン</t>
    </rPh>
    <phoneticPr fontId="2"/>
  </si>
  <si>
    <t>研修計画（　　年度）</t>
    <rPh sb="0" eb="2">
      <t>ケンシュウ</t>
    </rPh>
    <rPh sb="2" eb="4">
      <t>ケイカク</t>
    </rPh>
    <rPh sb="7" eb="9">
      <t>ネンド</t>
    </rPh>
    <phoneticPr fontId="2"/>
  </si>
  <si>
    <t>受講対象者名</t>
    <rPh sb="0" eb="2">
      <t>ジュコウ</t>
    </rPh>
    <rPh sb="2" eb="5">
      <t>タイショウシャ</t>
    </rPh>
    <rPh sb="5" eb="6">
      <t>メイ</t>
    </rPh>
    <phoneticPr fontId="2"/>
  </si>
  <si>
    <t>研修期間</t>
    <rPh sb="0" eb="2">
      <t>ケンシュウ</t>
    </rPh>
    <rPh sb="2" eb="4">
      <t>キカン</t>
    </rPh>
    <phoneticPr fontId="2"/>
  </si>
  <si>
    <t>研修の目標と内容</t>
    <rPh sb="0" eb="2">
      <t>ケンシュウ</t>
    </rPh>
    <rPh sb="3" eb="5">
      <t>モクヒョウ</t>
    </rPh>
    <rPh sb="6" eb="8">
      <t>ナイヨウ</t>
    </rPh>
    <phoneticPr fontId="2"/>
  </si>
  <si>
    <t>※研修計画を添付すること。</t>
    <rPh sb="1" eb="3">
      <t>ケンシュウ</t>
    </rPh>
    <rPh sb="3" eb="5">
      <t>ケイカクショ</t>
    </rPh>
    <rPh sb="6" eb="8">
      <t>テンプ</t>
    </rPh>
    <phoneticPr fontId="2"/>
  </si>
  <si>
    <t>②（一）</t>
    <rPh sb="2" eb="3">
      <t>１</t>
    </rPh>
    <phoneticPr fontId="2"/>
  </si>
  <si>
    <t>技術指導を目的とした会議の開催状況</t>
    <rPh sb="0" eb="2">
      <t>ギジュツ</t>
    </rPh>
    <rPh sb="2" eb="4">
      <t>シドウ</t>
    </rPh>
    <rPh sb="5" eb="7">
      <t>モクテキ</t>
    </rPh>
    <rPh sb="10" eb="12">
      <t>カイギ</t>
    </rPh>
    <rPh sb="13" eb="15">
      <t>カイサイ</t>
    </rPh>
    <rPh sb="15" eb="17">
      <t>ジョウキョウ</t>
    </rPh>
    <phoneticPr fontId="2"/>
  </si>
  <si>
    <t>開催頻度</t>
    <rPh sb="0" eb="2">
      <t>カイサイ</t>
    </rPh>
    <rPh sb="2" eb="4">
      <t>ヒンド</t>
    </rPh>
    <phoneticPr fontId="2"/>
  </si>
  <si>
    <t>　　　一月当たり　　　回開催</t>
    <rPh sb="3" eb="4">
      <t>１</t>
    </rPh>
    <rPh sb="4" eb="5">
      <t>ツキ</t>
    </rPh>
    <rPh sb="5" eb="6">
      <t>ア</t>
    </rPh>
    <rPh sb="11" eb="12">
      <t>カイ</t>
    </rPh>
    <rPh sb="12" eb="14">
      <t>カイサイ</t>
    </rPh>
    <phoneticPr fontId="2"/>
  </si>
  <si>
    <t>開催状況</t>
    <rPh sb="0" eb="2">
      <t>カイサイ</t>
    </rPh>
    <rPh sb="2" eb="4">
      <t>ジョウキョウ</t>
    </rPh>
    <phoneticPr fontId="2"/>
  </si>
  <si>
    <t>　月　日開催</t>
    <rPh sb="1" eb="2">
      <t>ガツ</t>
    </rPh>
    <rPh sb="3" eb="4">
      <t>ニチ</t>
    </rPh>
    <rPh sb="4" eb="6">
      <t>カイサイ</t>
    </rPh>
    <phoneticPr fontId="2"/>
  </si>
  <si>
    <t>会議の概要（　　　　　　　　　　　　　　　　　　　　　　　）</t>
    <rPh sb="0" eb="2">
      <t>カイギ</t>
    </rPh>
    <rPh sb="3" eb="5">
      <t>ガイヨウ</t>
    </rPh>
    <phoneticPr fontId="2"/>
  </si>
  <si>
    <t>　　〃　　（　　　　　　　　　　　　　　　　　　　　　　　）</t>
    <phoneticPr fontId="2"/>
  </si>
  <si>
    <t>※上記内容を記載した別紙の添付でも可</t>
    <rPh sb="1" eb="3">
      <t>ジョウキ</t>
    </rPh>
    <rPh sb="3" eb="5">
      <t>ナイヨウ</t>
    </rPh>
    <rPh sb="6" eb="8">
      <t>キサイ</t>
    </rPh>
    <rPh sb="10" eb="12">
      <t>ベッシ</t>
    </rPh>
    <rPh sb="13" eb="15">
      <t>テンプ</t>
    </rPh>
    <rPh sb="17" eb="18">
      <t>カ</t>
    </rPh>
    <phoneticPr fontId="2"/>
  </si>
  <si>
    <t>　（二）</t>
    <rPh sb="2" eb="3">
      <t>２</t>
    </rPh>
    <phoneticPr fontId="2"/>
  </si>
  <si>
    <t>サービス提供責任者と居宅介護従業者との情報伝達・報告体制の概要</t>
    <rPh sb="4" eb="6">
      <t>テイキョウ</t>
    </rPh>
    <rPh sb="6" eb="9">
      <t>セキニンシャ</t>
    </rPh>
    <rPh sb="10" eb="12">
      <t>キョタク</t>
    </rPh>
    <rPh sb="12" eb="14">
      <t>カイゴ</t>
    </rPh>
    <rPh sb="14" eb="17">
      <t>ジュウギョウシャ</t>
    </rPh>
    <rPh sb="19" eb="21">
      <t>ジョウホウ</t>
    </rPh>
    <rPh sb="21" eb="23">
      <t>デンタツ</t>
    </rPh>
    <rPh sb="24" eb="26">
      <t>ホウコク</t>
    </rPh>
    <rPh sb="26" eb="28">
      <t>タイセイ</t>
    </rPh>
    <rPh sb="29" eb="31">
      <t>ガイヨウ</t>
    </rPh>
    <phoneticPr fontId="2"/>
  </si>
  <si>
    <t>健康診断の実施状況</t>
    <rPh sb="0" eb="2">
      <t>ケンコウ</t>
    </rPh>
    <rPh sb="2" eb="4">
      <t>シンダン</t>
    </rPh>
    <rPh sb="5" eb="7">
      <t>ジッシ</t>
    </rPh>
    <rPh sb="7" eb="9">
      <t>ジョウキョウ</t>
    </rPh>
    <phoneticPr fontId="2"/>
  </si>
  <si>
    <t>実施頻度</t>
    <rPh sb="0" eb="2">
      <t>ジッシ</t>
    </rPh>
    <rPh sb="2" eb="4">
      <t>ヒンド</t>
    </rPh>
    <phoneticPr fontId="2"/>
  </si>
  <si>
    <t>　　　一年当たり　　　回開催</t>
    <rPh sb="3" eb="4">
      <t>１</t>
    </rPh>
    <rPh sb="4" eb="5">
      <t>ネン</t>
    </rPh>
    <rPh sb="5" eb="6">
      <t>ア</t>
    </rPh>
    <rPh sb="11" eb="12">
      <t>カイ</t>
    </rPh>
    <rPh sb="12" eb="14">
      <t>カイサイ</t>
    </rPh>
    <phoneticPr fontId="2"/>
  </si>
  <si>
    <t>実施日又は実施予定日</t>
    <rPh sb="0" eb="2">
      <t>ジッシ</t>
    </rPh>
    <rPh sb="2" eb="3">
      <t>ビ</t>
    </rPh>
    <rPh sb="3" eb="4">
      <t>マタ</t>
    </rPh>
    <rPh sb="5" eb="7">
      <t>ジッシ</t>
    </rPh>
    <rPh sb="7" eb="10">
      <t>ヨテイビ</t>
    </rPh>
    <phoneticPr fontId="2"/>
  </si>
  <si>
    <t>緊急時における対応方法の明示</t>
    <rPh sb="0" eb="2">
      <t>キンキュウ</t>
    </rPh>
    <rPh sb="2" eb="3">
      <t>ジ</t>
    </rPh>
    <rPh sb="7" eb="9">
      <t>タイオウ</t>
    </rPh>
    <rPh sb="9" eb="11">
      <t>ホウホウ</t>
    </rPh>
    <rPh sb="12" eb="14">
      <t>メイジ</t>
    </rPh>
    <phoneticPr fontId="2"/>
  </si>
  <si>
    <t>新規採用従業者研修</t>
    <rPh sb="0" eb="2">
      <t>シンキ</t>
    </rPh>
    <rPh sb="2" eb="4">
      <t>サイヨウ</t>
    </rPh>
    <rPh sb="4" eb="7">
      <t>ジュウギョウシャ</t>
    </rPh>
    <rPh sb="7" eb="9">
      <t>ケンシュウ</t>
    </rPh>
    <phoneticPr fontId="2"/>
  </si>
  <si>
    <t>別紙</t>
    <rPh sb="0" eb="2">
      <t>ベッシ</t>
    </rPh>
    <phoneticPr fontId="2"/>
  </si>
  <si>
    <t>地域生活移行
個別支援特別加算</t>
    <rPh sb="0" eb="2">
      <t>チイキ</t>
    </rPh>
    <rPh sb="2" eb="4">
      <t>セイカツ</t>
    </rPh>
    <rPh sb="4" eb="6">
      <t>イコウ</t>
    </rPh>
    <rPh sb="7" eb="9">
      <t>コベツ</t>
    </rPh>
    <rPh sb="9" eb="11">
      <t>シエン</t>
    </rPh>
    <rPh sb="11" eb="13">
      <t>トクベツ</t>
    </rPh>
    <rPh sb="13" eb="15">
      <t>カサン</t>
    </rPh>
    <phoneticPr fontId="2"/>
  </si>
  <si>
    <t>社会生活支援特別加算</t>
    <rPh sb="0" eb="2">
      <t>シャカイ</t>
    </rPh>
    <rPh sb="2" eb="4">
      <t>セイカツ</t>
    </rPh>
    <rPh sb="4" eb="6">
      <t>シエン</t>
    </rPh>
    <rPh sb="6" eb="8">
      <t>トクベツ</t>
    </rPh>
    <rPh sb="8" eb="10">
      <t>カサン</t>
    </rPh>
    <phoneticPr fontId="2"/>
  </si>
  <si>
    <t>自立訓練　・　就労移行支援　・　就労継続支援（Ａ型・Ｂ型）</t>
    <rPh sb="0" eb="2">
      <t>ジリツ</t>
    </rPh>
    <rPh sb="2" eb="4">
      <t>クンレン</t>
    </rPh>
    <rPh sb="7" eb="9">
      <t>シュウロウ</t>
    </rPh>
    <rPh sb="9" eb="13">
      <t>イコウシエン</t>
    </rPh>
    <rPh sb="16" eb="18">
      <t>シュウロウ</t>
    </rPh>
    <rPh sb="18" eb="20">
      <t>ケイゾク</t>
    </rPh>
    <rPh sb="20" eb="22">
      <t>シエン</t>
    </rPh>
    <rPh sb="24" eb="25">
      <t>ガタ</t>
    </rPh>
    <rPh sb="27" eb="28">
      <t>ガタ</t>
    </rPh>
    <phoneticPr fontId="2"/>
  </si>
  <si>
    <t>通勤者生活支援加算に係る体制</t>
    <rPh sb="0" eb="3">
      <t>ツウキンシャ</t>
    </rPh>
    <rPh sb="3" eb="5">
      <t>セイカツ</t>
    </rPh>
    <rPh sb="5" eb="7">
      <t>シエン</t>
    </rPh>
    <rPh sb="7" eb="9">
      <t>カサン</t>
    </rPh>
    <rPh sb="10" eb="11">
      <t>カカ</t>
    </rPh>
    <rPh sb="12" eb="14">
      <t>タイセイ</t>
    </rPh>
    <phoneticPr fontId="2"/>
  </si>
  <si>
    <t>前年度の平均利用者数(A)</t>
    <phoneticPr fontId="2"/>
  </si>
  <si>
    <t>人</t>
    <phoneticPr fontId="2"/>
  </si>
  <si>
    <t>(C)＞＝(B)</t>
    <phoneticPr fontId="2"/>
  </si>
  <si>
    <t>加算要件に該当する利用者の数 (C)＝(E)／(D)</t>
    <phoneticPr fontId="2"/>
  </si>
  <si>
    <t xml:space="preserve"> 加算要件に該当する利用者の前年度利用日の合計(E)</t>
    <phoneticPr fontId="2"/>
  </si>
  <si>
    <t xml:space="preserve"> 前年度の当該サービスの開所日数の合計 (D)</t>
    <phoneticPr fontId="2"/>
  </si>
  <si>
    <t>通勤者生活支援に係る体制</t>
    <phoneticPr fontId="2"/>
  </si>
  <si>
    <t>前年度の平均利用者数の50％（人）(B)</t>
    <rPh sb="0" eb="3">
      <t>ゼンネンド</t>
    </rPh>
    <rPh sb="4" eb="6">
      <t>ヘイキン</t>
    </rPh>
    <rPh sb="6" eb="9">
      <t>リヨウシャ</t>
    </rPh>
    <rPh sb="9" eb="10">
      <t>スウ</t>
    </rPh>
    <phoneticPr fontId="2"/>
  </si>
  <si>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59"/>
  </si>
  <si>
    <t>３　サービスの種類</t>
    <rPh sb="7" eb="9">
      <t>シュルイ</t>
    </rPh>
    <phoneticPr fontId="2"/>
  </si>
  <si>
    <t>４　届出項目</t>
    <rPh sb="2" eb="4">
      <t>トドケデ</t>
    </rPh>
    <rPh sb="4" eb="6">
      <t>コウモク</t>
    </rPh>
    <phoneticPr fontId="2"/>
  </si>
  <si>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</si>
  <si>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59"/>
  </si>
  <si>
    <t>５　社会福祉士等の状況</t>
    <rPh sb="2" eb="4">
      <t>シャカイ</t>
    </rPh>
    <rPh sb="4" eb="6">
      <t>フクシ</t>
    </rPh>
    <rPh sb="6" eb="7">
      <t>シ</t>
    </rPh>
    <rPh sb="7" eb="8">
      <t>トウ</t>
    </rPh>
    <rPh sb="9" eb="11">
      <t>ジョウキョウ</t>
    </rPh>
    <phoneticPr fontId="2"/>
  </si>
  <si>
    <t>①に占める②の割合が
25％又は35％以上</t>
    <rPh sb="2" eb="3">
      <t>シ</t>
    </rPh>
    <rPh sb="7" eb="9">
      <t>ワリアイ</t>
    </rPh>
    <rPh sb="14" eb="15">
      <t>マタ</t>
    </rPh>
    <rPh sb="19" eb="21">
      <t>イジョウ</t>
    </rPh>
    <phoneticPr fontId="2"/>
  </si>
  <si>
    <t>６　常勤職員の状況</t>
    <rPh sb="2" eb="4">
      <t>ジョウキン</t>
    </rPh>
    <rPh sb="4" eb="6">
      <t>ショクイン</t>
    </rPh>
    <rPh sb="7" eb="9">
      <t>ジョウキョウ</t>
    </rPh>
    <phoneticPr fontId="2"/>
  </si>
  <si>
    <t>①に占める②の割合が
75％以上</t>
    <rPh sb="2" eb="3">
      <t>シ</t>
    </rPh>
    <rPh sb="7" eb="9">
      <t>ワリアイ</t>
    </rPh>
    <rPh sb="14" eb="16">
      <t>イジョウ</t>
    </rPh>
    <phoneticPr fontId="2"/>
  </si>
  <si>
    <t>７　勤続年数の状況</t>
    <rPh sb="2" eb="4">
      <t>キンゾク</t>
    </rPh>
    <rPh sb="4" eb="6">
      <t>ネンスウ</t>
    </rPh>
    <rPh sb="7" eb="9">
      <t>ジョウキョウ</t>
    </rPh>
    <phoneticPr fontId="2"/>
  </si>
  <si>
    <t>①に占める②の割合が
30％以上</t>
    <rPh sb="2" eb="3">
      <t>シ</t>
    </rPh>
    <rPh sb="7" eb="9">
      <t>ワリアイ</t>
    </rPh>
    <rPh sb="14" eb="16">
      <t>イジョウ</t>
    </rPh>
    <phoneticPr fontId="2"/>
  </si>
  <si>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2"/>
  </si>
  <si>
    <t>注２　生活支援員等とは、</t>
    <rPh sb="0" eb="1">
      <t>チュウ</t>
    </rPh>
    <rPh sb="3" eb="5">
      <t>セイカツ</t>
    </rPh>
    <rPh sb="5" eb="7">
      <t>シエン</t>
    </rPh>
    <rPh sb="7" eb="8">
      <t>イン</t>
    </rPh>
    <rPh sb="8" eb="9">
      <t>トウ</t>
    </rPh>
    <phoneticPr fontId="2"/>
  </si>
  <si>
    <t>　　　○療養介護にあっては、生活支援員</t>
    <rPh sb="4" eb="6">
      <t>リョウヨウ</t>
    </rPh>
    <rPh sb="6" eb="8">
      <t>カイゴ</t>
    </rPh>
    <rPh sb="14" eb="16">
      <t>セイカツ</t>
    </rPh>
    <rPh sb="16" eb="18">
      <t>シエン</t>
    </rPh>
    <rPh sb="18" eb="19">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</si>
  <si>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</si>
  <si>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</si>
  <si>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</si>
  <si>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59"/>
  </si>
  <si>
    <t>　　　○就労移行支援にあっては、職業指導員、生活支援員又は就労支援員</t>
  </si>
  <si>
    <t>　　　○自立生活援助にあっては、地域生活支援員</t>
    <rPh sb="6" eb="8">
      <t>セイカツ</t>
    </rPh>
    <rPh sb="8" eb="10">
      <t>エンジョ</t>
    </rPh>
    <rPh sb="16" eb="18">
      <t>チイキ</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</si>
  <si>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2"/>
  </si>
  <si>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2"/>
  </si>
  <si>
    <t>　　　○福祉型障害児入所施設にあっては、加算（Ⅰ）（Ⅱ）においては、児童指導員、加算（Ⅲ）においては、児童指導員
　　　　又は保育士</t>
    <phoneticPr fontId="2"/>
  </si>
  <si>
    <t>　　　○医療型障害児入所施設にあっては、加算（Ⅰ）（Ⅱ）においては、児童指導員又は指定発達医療機関の職員、加算
　　　　（Ⅲ）においては、児童指導員若しくは保育士又は指定発達医療機関の職員
　　　　のことをいう。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</si>
</sst>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0"/>
      <name val="ＭＳ Ｐ明朝"/>
      <family val="1"/>
      <charset val="128"/>
    </font>
    <font>
      <sz val="12"/>
      <color indexed="8"/>
      <name val="ＭＳ Ｐゴシック"/>
      <family val="3"/>
      <charset val="128"/>
    </font>
    <font>
      <sz val="10"/>
      <color indexed="8"/>
      <name val="ＭＳ Ｐゴシック"/>
      <family val="3"/>
      <charset val="128"/>
    </font>
    <font>
      <b/>
      <sz val="11"/>
      <name val="ＭＳ Ｐゴシック"/>
      <family val="3"/>
      <charset val="128"/>
    </font>
    <font>
      <b/>
      <sz val="12"/>
      <color indexed="8"/>
      <name val="ＭＳ Ｐゴシック"/>
      <family val="3"/>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16"/>
      <color indexed="8"/>
      <name val="ＭＳ Ｐゴシック"/>
      <family val="3"/>
      <charset val="128"/>
    </font>
    <font>
      <sz val="11"/>
      <color indexed="8"/>
      <name val="ＭＳ Ｐゴシック"/>
      <family val="3"/>
      <charset val="128"/>
    </font>
    <font>
      <sz val="14"/>
      <color indexed="8"/>
      <name val="ＭＳ Ｐゴシック"/>
      <family val="3"/>
      <charset val="128"/>
    </font>
    <font>
      <sz val="14"/>
      <color indexed="8"/>
      <name val="ＭＳ Ｐゴシック"/>
      <family val="3"/>
      <charset val="128"/>
    </font>
    <font>
      <sz val="6"/>
      <name val="ＭＳ 明朝"/>
      <family val="1"/>
      <charset val="128"/>
    </font>
    <font>
      <sz val="11"/>
      <color theme="1"/>
      <name val="ＭＳ Ｐゴシック"/>
      <family val="3"/>
      <charset val="128"/>
    </font>
    <font>
      <sz val="11"/>
      <name val="ＭＳ Ｐゴシック"/>
      <family val="3"/>
      <charset val="128"/>
      <scheme val="minor"/>
    </font>
    <font>
      <sz val="11"/>
      <color theme="1"/>
      <name val="ＭＳ Ｐゴシック"/>
      <family val="3"/>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6"/>
      <name val="ＭＳ Ｐゴシック"/>
      <family val="2"/>
      <charset val="128"/>
      <scheme val="minor"/>
    </font>
    <font>
      <sz val="10"/>
      <name val="HGｺﾞｼｯｸM"/>
      <family val="3"/>
      <charset val="128"/>
    </font>
    <font>
      <sz val="7"/>
      <name val="HGｺﾞｼｯｸM"/>
      <family val="3"/>
      <charset val="128"/>
    </font>
    <font>
      <sz val="9"/>
      <name val="HGｺﾞｼｯｸM"/>
      <family val="3"/>
      <charset val="128"/>
    </font>
    <font>
      <sz val="11"/>
      <name val="HGSｺﾞｼｯｸM"/>
      <family val="3"/>
      <charset val="128"/>
    </font>
    <font>
      <b/>
      <sz val="14"/>
      <name val="HGSｺﾞｼｯｸM"/>
      <family val="3"/>
      <charset val="128"/>
    </font>
    <font>
      <sz val="11"/>
      <color rgb="FFFF0000"/>
      <name val="HGSｺﾞｼｯｸM"/>
      <family val="3"/>
      <charset val="128"/>
    </font>
    <font>
      <sz val="9"/>
      <name val="HGSｺﾞｼｯｸM"/>
      <family val="3"/>
      <charset val="128"/>
    </font>
    <font>
      <sz val="11"/>
      <color theme="1"/>
      <name val="HGSｺﾞｼｯｸM"/>
      <family val="3"/>
      <charset val="128"/>
    </font>
    <font>
      <b/>
      <sz val="14"/>
      <color theme="1"/>
      <name val="HGSｺﾞｼｯｸM"/>
      <family val="3"/>
      <charset val="128"/>
    </font>
    <font>
      <sz val="6"/>
      <name val="ＭＳ Ｐゴシック"/>
      <family val="3"/>
      <charset val="128"/>
      <scheme val="minor"/>
    </font>
    <font>
      <sz val="12"/>
      <color theme="1"/>
      <name val="HGSｺﾞｼｯｸM"/>
      <family val="3"/>
      <charset val="128"/>
    </font>
    <font>
      <sz val="12"/>
      <name val="HGSｺﾞｼｯｸM"/>
      <family val="3"/>
      <charset val="128"/>
    </font>
    <font>
      <sz val="10"/>
      <name val="HGSｺﾞｼｯｸM"/>
      <family val="3"/>
      <charset val="128"/>
    </font>
    <font>
      <sz val="11"/>
      <color theme="1"/>
      <name val="ＭＳ ゴシック"/>
      <family val="2"/>
      <charset val="128"/>
    </font>
    <font>
      <sz val="9"/>
      <color theme="1"/>
      <name val="HGｺﾞｼｯｸM"/>
      <family val="3"/>
      <charset val="128"/>
    </font>
    <font>
      <b/>
      <sz val="11"/>
      <color theme="1"/>
      <name val="HGSｺﾞｼｯｸM"/>
      <family val="3"/>
      <charset val="128"/>
    </font>
    <font>
      <b/>
      <sz val="11"/>
      <name val="HGSｺﾞｼｯｸM"/>
      <family val="3"/>
      <charset val="128"/>
    </font>
    <font>
      <sz val="11"/>
      <color theme="1"/>
      <name val="HGSｺﾞｼｯｸE"/>
      <family val="3"/>
      <charset val="128"/>
    </font>
    <font>
      <sz val="11"/>
      <name val="HGSｺﾞｼｯｸE"/>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name val="HGSｺﾞｼｯｸM"/>
      <family val="3"/>
      <charset val="128"/>
    </font>
    <font>
      <sz val="11"/>
      <color indexed="8"/>
      <name val="HGSｺﾞｼｯｸM"/>
      <family val="3"/>
      <charset val="128"/>
    </font>
    <font>
      <sz val="7"/>
      <name val="HGSｺﾞｼｯｸM"/>
      <family val="3"/>
      <charset val="128"/>
    </font>
    <font>
      <sz val="7"/>
      <color theme="1"/>
      <name val="HGS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sz val="16"/>
      <name val="ＭＳ ゴシック"/>
      <family val="3"/>
      <charset val="128"/>
    </font>
    <font>
      <sz val="12"/>
      <name val="HGｺﾞｼｯｸM"/>
      <family val="3"/>
      <charset val="128"/>
    </font>
    <font>
      <sz val="11"/>
      <color rgb="FF000000"/>
      <name val="HGｺﾞｼｯｸM"/>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indexed="9"/>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9"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4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5" fillId="4" borderId="0" applyNumberFormat="0" applyBorder="0" applyAlignment="0" applyProtection="0">
      <alignment vertical="center"/>
    </xf>
    <xf numFmtId="0" fontId="44" fillId="0" borderId="0">
      <alignment vertical="center"/>
    </xf>
    <xf numFmtId="38" fontId="1" fillId="0" borderId="0" applyFont="0" applyFill="0" applyBorder="0" applyAlignment="0" applyProtection="0">
      <alignment vertical="center"/>
    </xf>
    <xf numFmtId="0" fontId="63" fillId="0" borderId="0">
      <alignment vertical="center"/>
    </xf>
    <xf numFmtId="0" fontId="1" fillId="0" borderId="0">
      <alignment vertical="center"/>
    </xf>
    <xf numFmtId="0" fontId="1" fillId="0" borderId="0"/>
  </cellStyleXfs>
  <cellXfs count="1279">
    <xf numFmtId="0" fontId="0" fillId="0" borderId="0" xfId="0"/>
    <xf numFmtId="0" fontId="5" fillId="0" borderId="0" xfId="50" applyFont="1" applyFill="1">
      <alignment vertical="center"/>
    </xf>
    <xf numFmtId="0" fontId="5" fillId="0" borderId="13" xfId="50" applyFont="1" applyFill="1" applyBorder="1" applyAlignment="1">
      <alignment vertical="center"/>
    </xf>
    <xf numFmtId="0" fontId="5" fillId="0" borderId="32" xfId="50" applyFont="1" applyFill="1" applyBorder="1" applyAlignment="1">
      <alignment vertical="center"/>
    </xf>
    <xf numFmtId="0" fontId="5" fillId="0" borderId="0" xfId="50" applyFont="1" applyFill="1" applyBorder="1">
      <alignment vertical="center"/>
    </xf>
    <xf numFmtId="0" fontId="6" fillId="0" borderId="0" xfId="50" applyFont="1" applyFill="1" applyBorder="1">
      <alignment vertical="center"/>
    </xf>
    <xf numFmtId="0" fontId="0" fillId="0" borderId="0" xfId="0" applyAlignment="1">
      <alignment vertical="center"/>
    </xf>
    <xf numFmtId="0" fontId="1" fillId="0" borderId="0" xfId="44">
      <alignment vertical="center"/>
    </xf>
    <xf numFmtId="0" fontId="1" fillId="0" borderId="0" xfId="44" applyAlignment="1">
      <alignment horizontal="right" vertical="center"/>
    </xf>
    <xf numFmtId="0" fontId="1" fillId="0" borderId="0" xfId="44" applyFont="1">
      <alignment vertical="center"/>
    </xf>
    <xf numFmtId="0" fontId="27" fillId="0" borderId="0" xfId="44" applyFont="1">
      <alignment vertical="center"/>
    </xf>
    <xf numFmtId="0" fontId="1" fillId="0" borderId="16" xfId="44" applyFont="1" applyBorder="1" applyAlignment="1">
      <alignment horizontal="center" vertical="center"/>
    </xf>
    <xf numFmtId="0" fontId="7" fillId="0" borderId="0" xfId="44" applyFont="1">
      <alignment vertical="center"/>
    </xf>
    <xf numFmtId="0" fontId="0" fillId="0" borderId="0" xfId="44" applyFont="1">
      <alignment vertical="center"/>
    </xf>
    <xf numFmtId="0" fontId="3"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 fillId="0" borderId="0" xfId="50" applyFont="1" applyFill="1" applyAlignment="1">
      <alignment horizontal="right" vertical="center"/>
    </xf>
    <xf numFmtId="0" fontId="5" fillId="0" borderId="13" xfId="50" applyFont="1" applyFill="1" applyBorder="1" applyAlignment="1">
      <alignment horizontal="left" vertical="center"/>
    </xf>
    <xf numFmtId="0" fontId="1" fillId="0" borderId="11" xfId="44" applyBorder="1" applyAlignment="1">
      <alignment horizontal="center" vertical="center"/>
    </xf>
    <xf numFmtId="0" fontId="5" fillId="0" borderId="0" xfId="50" applyFont="1" applyFill="1" applyBorder="1" applyAlignment="1">
      <alignment horizontal="center" vertical="center"/>
    </xf>
    <xf numFmtId="0" fontId="5" fillId="0" borderId="35" xfId="50" applyFont="1" applyFill="1" applyBorder="1" applyAlignment="1">
      <alignment horizontal="distributed" vertical="center" indent="1"/>
    </xf>
    <xf numFmtId="0" fontId="5" fillId="0" borderId="35" xfId="50" applyFont="1" applyFill="1" applyBorder="1" applyAlignment="1">
      <alignment horizontal="center" vertical="center"/>
    </xf>
    <xf numFmtId="0" fontId="5" fillId="0" borderId="13" xfId="50" applyFont="1" applyFill="1" applyBorder="1" applyAlignment="1">
      <alignment horizontal="right" vertical="center"/>
    </xf>
    <xf numFmtId="0" fontId="5" fillId="0" borderId="11" xfId="50" applyFont="1" applyFill="1" applyBorder="1" applyAlignment="1">
      <alignment horizontal="right" vertical="center"/>
    </xf>
    <xf numFmtId="0" fontId="5" fillId="0" borderId="40" xfId="50" applyFont="1" applyFill="1" applyBorder="1" applyAlignment="1">
      <alignment horizontal="right" vertical="center"/>
    </xf>
    <xf numFmtId="0" fontId="1" fillId="0" borderId="14" xfId="44" applyFont="1" applyBorder="1" applyAlignment="1">
      <alignment vertical="center"/>
    </xf>
    <xf numFmtId="0" fontId="1" fillId="0" borderId="0" xfId="44" applyBorder="1" applyAlignment="1">
      <alignment vertical="center" textRotation="255" wrapText="1"/>
    </xf>
    <xf numFmtId="0" fontId="1" fillId="0" borderId="44" xfId="44" applyBorder="1" applyAlignment="1">
      <alignment vertical="center" textRotation="255" wrapText="1"/>
    </xf>
    <xf numFmtId="0" fontId="0" fillId="0" borderId="0" xfId="0" applyFont="1" applyAlignment="1">
      <alignment vertical="center"/>
    </xf>
    <xf numFmtId="0" fontId="1" fillId="0" borderId="0" xfId="52" applyFont="1"/>
    <xf numFmtId="0" fontId="1" fillId="0" borderId="0" xfId="52" applyFont="1" applyAlignment="1">
      <alignment wrapText="1"/>
    </xf>
    <xf numFmtId="49" fontId="1" fillId="0" borderId="0" xfId="52" applyNumberFormat="1" applyFont="1"/>
    <xf numFmtId="49" fontId="1" fillId="0" borderId="0" xfId="52" applyNumberFormat="1" applyFont="1" applyAlignment="1">
      <alignment horizontal="center" vertical="top"/>
    </xf>
    <xf numFmtId="0" fontId="1" fillId="0" borderId="0" xfId="52" applyFont="1" applyBorder="1" applyAlignment="1">
      <alignment vertical="center" wrapText="1"/>
    </xf>
    <xf numFmtId="0" fontId="1" fillId="0" borderId="0" xfId="52" applyFont="1" applyBorder="1" applyAlignment="1">
      <alignment vertical="top" wrapText="1"/>
    </xf>
    <xf numFmtId="0" fontId="1" fillId="0" borderId="0" xfId="52" applyFont="1" applyBorder="1" applyAlignment="1">
      <alignment horizontal="center" vertical="center" wrapText="1"/>
    </xf>
    <xf numFmtId="0" fontId="1" fillId="0" borderId="0" xfId="52" applyFont="1" applyAlignment="1">
      <alignment vertical="center"/>
    </xf>
    <xf numFmtId="0" fontId="26" fillId="0" borderId="0" xfId="42" applyFont="1" applyAlignment="1">
      <alignment vertical="center"/>
    </xf>
    <xf numFmtId="0" fontId="26" fillId="0" borderId="0" xfId="42" applyFont="1" applyAlignment="1">
      <alignment horizontal="right" vertical="center"/>
    </xf>
    <xf numFmtId="49" fontId="0" fillId="0" borderId="0" xfId="52" applyNumberFormat="1" applyFont="1"/>
    <xf numFmtId="0" fontId="38" fillId="0" borderId="0" xfId="0" applyFont="1" applyBorder="1" applyAlignment="1">
      <alignment horizontal="right" vertical="center"/>
    </xf>
    <xf numFmtId="0" fontId="38" fillId="0" borderId="0" xfId="0" applyFont="1" applyBorder="1" applyAlignment="1">
      <alignment horizontal="center" vertical="center"/>
    </xf>
    <xf numFmtId="0" fontId="38" fillId="0" borderId="28" xfId="0" applyFont="1" applyBorder="1" applyAlignment="1">
      <alignment vertical="center"/>
    </xf>
    <xf numFmtId="0" fontId="38" fillId="0" borderId="56" xfId="0" applyFont="1" applyBorder="1" applyAlignment="1">
      <alignment vertical="center"/>
    </xf>
    <xf numFmtId="0" fontId="38" fillId="0" borderId="57" xfId="0" applyFont="1" applyFill="1" applyBorder="1" applyAlignment="1">
      <alignment horizontal="right" vertical="center"/>
    </xf>
    <xf numFmtId="0" fontId="38" fillId="0" borderId="35" xfId="0" applyFont="1" applyBorder="1" applyAlignment="1">
      <alignment horizontal="center" vertical="center"/>
    </xf>
    <xf numFmtId="0" fontId="38" fillId="0" borderId="0" xfId="0" applyFont="1" applyFill="1" applyBorder="1" applyAlignment="1">
      <alignment horizontal="right" vertical="center"/>
    </xf>
    <xf numFmtId="0" fontId="38" fillId="0" borderId="0" xfId="0" applyFont="1" applyBorder="1" applyAlignment="1">
      <alignment horizontal="center" vertical="center" wrapText="1"/>
    </xf>
    <xf numFmtId="0" fontId="36" fillId="0" borderId="0" xfId="0" applyFont="1" applyFill="1" applyBorder="1" applyAlignment="1">
      <alignment horizontal="right" vertical="top"/>
    </xf>
    <xf numFmtId="0" fontId="38" fillId="0" borderId="35" xfId="0" applyFont="1" applyBorder="1" applyAlignment="1">
      <alignment horizontal="center" vertical="center" wrapText="1"/>
    </xf>
    <xf numFmtId="0" fontId="36" fillId="0" borderId="0" xfId="0" applyFont="1" applyFill="1" applyBorder="1" applyAlignment="1">
      <alignment horizontal="right" vertical="center"/>
    </xf>
    <xf numFmtId="0" fontId="34" fillId="0" borderId="0" xfId="52" applyFont="1" applyAlignment="1">
      <alignment wrapText="1"/>
    </xf>
    <xf numFmtId="0" fontId="34" fillId="0" borderId="0" xfId="52" applyFont="1" applyAlignment="1">
      <alignment horizontal="center" wrapText="1"/>
    </xf>
    <xf numFmtId="0" fontId="35" fillId="0" borderId="16" xfId="52" applyFont="1" applyBorder="1" applyAlignment="1">
      <alignment horizontal="center" vertical="distributed" wrapText="1"/>
    </xf>
    <xf numFmtId="0" fontId="34" fillId="0" borderId="0" xfId="52" applyFont="1" applyBorder="1" applyAlignment="1">
      <alignment wrapText="1"/>
    </xf>
    <xf numFmtId="0" fontId="34" fillId="0" borderId="16" xfId="52" applyFont="1" applyBorder="1" applyAlignment="1">
      <alignment horizontal="center" vertical="center" wrapText="1"/>
    </xf>
    <xf numFmtId="0" fontId="34" fillId="0" borderId="0" xfId="52" applyFont="1" applyBorder="1" applyAlignment="1">
      <alignment vertical="center" wrapText="1"/>
    </xf>
    <xf numFmtId="0" fontId="34" fillId="0" borderId="0" xfId="52" applyFont="1" applyBorder="1" applyAlignment="1">
      <alignment vertical="top" wrapText="1"/>
    </xf>
    <xf numFmtId="0" fontId="34" fillId="0" borderId="0" xfId="52" applyFont="1" applyBorder="1" applyAlignment="1">
      <alignment vertical="center"/>
    </xf>
    <xf numFmtId="49" fontId="34" fillId="0" borderId="0" xfId="52" applyNumberFormat="1" applyFont="1"/>
    <xf numFmtId="0" fontId="35" fillId="0" borderId="11" xfId="52" applyFont="1" applyBorder="1" applyAlignment="1">
      <alignment horizontal="center" vertical="center" wrapText="1"/>
    </xf>
    <xf numFmtId="0" fontId="35" fillId="0" borderId="21" xfId="52" applyFont="1" applyBorder="1" applyAlignment="1">
      <alignment horizontal="center" vertical="center" wrapText="1"/>
    </xf>
    <xf numFmtId="0" fontId="35" fillId="0" borderId="59" xfId="52" applyFont="1" applyBorder="1" applyAlignment="1">
      <alignment horizontal="center" vertical="center" wrapText="1"/>
    </xf>
    <xf numFmtId="0" fontId="8" fillId="0" borderId="0" xfId="41" applyFont="1">
      <alignment vertical="center"/>
    </xf>
    <xf numFmtId="0" fontId="29" fillId="0" borderId="14" xfId="41" applyBorder="1" applyAlignment="1">
      <alignment horizontal="left" vertical="center"/>
    </xf>
    <xf numFmtId="0" fontId="45" fillId="0" borderId="0" xfId="41" applyFont="1">
      <alignment vertical="center"/>
    </xf>
    <xf numFmtId="0" fontId="46" fillId="0" borderId="0" xfId="41" applyFont="1">
      <alignment vertical="center"/>
    </xf>
    <xf numFmtId="0" fontId="47" fillId="0" borderId="0" xfId="41" applyFont="1">
      <alignment vertical="center"/>
    </xf>
    <xf numFmtId="0" fontId="46" fillId="0" borderId="0" xfId="41" applyFont="1" applyAlignment="1">
      <alignment horizontal="right" vertical="center"/>
    </xf>
    <xf numFmtId="0" fontId="45" fillId="0" borderId="0" xfId="41" applyFont="1" applyAlignment="1">
      <alignment horizontal="center" vertical="center"/>
    </xf>
    <xf numFmtId="0" fontId="46" fillId="0" borderId="10" xfId="41" applyFont="1" applyBorder="1" applyAlignment="1">
      <alignment horizontal="left" vertical="center"/>
    </xf>
    <xf numFmtId="0" fontId="46" fillId="0" borderId="16" xfId="41" applyFont="1" applyBorder="1" applyAlignment="1">
      <alignment horizontal="left" vertical="center"/>
    </xf>
    <xf numFmtId="0" fontId="46" fillId="0" borderId="12" xfId="41" applyFont="1" applyBorder="1" applyAlignment="1">
      <alignment vertical="center"/>
    </xf>
    <xf numFmtId="0" fontId="47" fillId="0" borderId="14" xfId="41" applyFont="1" applyBorder="1">
      <alignment vertical="center"/>
    </xf>
    <xf numFmtId="0" fontId="47" fillId="0" borderId="0" xfId="41" applyFont="1" applyBorder="1">
      <alignment vertical="center"/>
    </xf>
    <xf numFmtId="0" fontId="46" fillId="0" borderId="16" xfId="41" applyFont="1" applyBorder="1" applyAlignment="1">
      <alignment horizontal="center" vertical="center" wrapText="1"/>
    </xf>
    <xf numFmtId="0" fontId="50" fillId="0" borderId="16" xfId="41" applyFont="1" applyBorder="1" applyAlignment="1">
      <alignment horizontal="center" vertical="center" wrapText="1"/>
    </xf>
    <xf numFmtId="0" fontId="46" fillId="0" borderId="16" xfId="41" applyFont="1" applyBorder="1" applyAlignment="1">
      <alignment vertical="center" wrapText="1"/>
    </xf>
    <xf numFmtId="0" fontId="46" fillId="0" borderId="16" xfId="41" applyFont="1" applyBorder="1">
      <alignment vertical="center"/>
    </xf>
    <xf numFmtId="0" fontId="46" fillId="0" borderId="16" xfId="41" applyFont="1" applyBorder="1" applyAlignment="1">
      <alignment horizontal="center" vertical="center"/>
    </xf>
    <xf numFmtId="0" fontId="46" fillId="0" borderId="14" xfId="41" applyFont="1" applyBorder="1" applyAlignment="1">
      <alignment vertical="center" wrapText="1"/>
    </xf>
    <xf numFmtId="0" fontId="46" fillId="0" borderId="0" xfId="41" applyFont="1" applyBorder="1" applyAlignment="1">
      <alignment vertical="center" wrapText="1"/>
    </xf>
    <xf numFmtId="0" fontId="46" fillId="0" borderId="0" xfId="41" applyFont="1" applyBorder="1" applyAlignment="1">
      <alignment horizontal="center" vertical="center"/>
    </xf>
    <xf numFmtId="0" fontId="46" fillId="0" borderId="0" xfId="41" applyFont="1" applyBorder="1">
      <alignment vertical="center"/>
    </xf>
    <xf numFmtId="0" fontId="46" fillId="0" borderId="15" xfId="41" applyFont="1" applyBorder="1">
      <alignment vertical="center"/>
    </xf>
    <xf numFmtId="0" fontId="46" fillId="0" borderId="16" xfId="41" applyFont="1" applyBorder="1" applyAlignment="1">
      <alignment horizontal="right" vertical="center"/>
    </xf>
    <xf numFmtId="0" fontId="46" fillId="0" borderId="12" xfId="41" applyFont="1" applyBorder="1" applyAlignment="1">
      <alignment horizontal="right" vertical="center"/>
    </xf>
    <xf numFmtId="0" fontId="46" fillId="0" borderId="10" xfId="41" applyFont="1" applyBorder="1" applyAlignment="1">
      <alignment horizontal="right" vertical="center"/>
    </xf>
    <xf numFmtId="0" fontId="46" fillId="0" borderId="45" xfId="41" applyFont="1" applyBorder="1" applyAlignment="1">
      <alignment horizontal="right" vertical="center"/>
    </xf>
    <xf numFmtId="0" fontId="46" fillId="0" borderId="0" xfId="41" applyFont="1" applyBorder="1" applyAlignment="1">
      <alignment horizontal="center" vertical="center" wrapText="1"/>
    </xf>
    <xf numFmtId="0" fontId="46" fillId="0" borderId="0" xfId="41" applyFont="1" applyBorder="1" applyAlignment="1">
      <alignment horizontal="right" vertical="center"/>
    </xf>
    <xf numFmtId="0" fontId="46" fillId="0" borderId="0" xfId="41" applyFont="1" applyBorder="1" applyAlignment="1">
      <alignment horizontal="center" wrapText="1"/>
    </xf>
    <xf numFmtId="0" fontId="46" fillId="0" borderId="24" xfId="41" applyFont="1" applyBorder="1" applyAlignment="1">
      <alignment vertical="center" wrapText="1"/>
    </xf>
    <xf numFmtId="0" fontId="46" fillId="0" borderId="20" xfId="41" applyFont="1" applyBorder="1" applyAlignment="1">
      <alignment vertical="center" wrapText="1"/>
    </xf>
    <xf numFmtId="0" fontId="46" fillId="0" borderId="20" xfId="41" applyFont="1" applyBorder="1" applyAlignment="1">
      <alignment horizontal="center" vertical="center"/>
    </xf>
    <xf numFmtId="0" fontId="46" fillId="0" borderId="20" xfId="41" applyFont="1" applyBorder="1">
      <alignment vertical="center"/>
    </xf>
    <xf numFmtId="0" fontId="46" fillId="0" borderId="21" xfId="41" applyFont="1" applyBorder="1">
      <alignment vertical="center"/>
    </xf>
    <xf numFmtId="0" fontId="46" fillId="0" borderId="17" xfId="41" applyFont="1" applyBorder="1" applyAlignment="1">
      <alignment vertical="center" wrapText="1"/>
    </xf>
    <xf numFmtId="0" fontId="46" fillId="0" borderId="18" xfId="41" applyFont="1" applyBorder="1" applyAlignment="1">
      <alignment vertical="center" wrapText="1"/>
    </xf>
    <xf numFmtId="0" fontId="46" fillId="0" borderId="18" xfId="41" applyFont="1" applyBorder="1" applyAlignment="1">
      <alignment horizontal="center" vertical="center"/>
    </xf>
    <xf numFmtId="0" fontId="46" fillId="0" borderId="18" xfId="41" applyFont="1" applyBorder="1">
      <alignment vertical="center"/>
    </xf>
    <xf numFmtId="0" fontId="46" fillId="0" borderId="19" xfId="41" applyFont="1" applyBorder="1">
      <alignment vertical="center"/>
    </xf>
    <xf numFmtId="0" fontId="50" fillId="0" borderId="0" xfId="41" applyFont="1">
      <alignment vertical="center"/>
    </xf>
    <xf numFmtId="0" fontId="42" fillId="0" borderId="0" xfId="41" applyFont="1">
      <alignment vertical="center"/>
    </xf>
    <xf numFmtId="0" fontId="52" fillId="0" borderId="0" xfId="41" applyFont="1">
      <alignment vertical="center"/>
    </xf>
    <xf numFmtId="0" fontId="42" fillId="0" borderId="14" xfId="41" applyFont="1" applyBorder="1">
      <alignment vertical="center"/>
    </xf>
    <xf numFmtId="0" fontId="46" fillId="0" borderId="12" xfId="41" applyFont="1" applyBorder="1" applyAlignment="1">
      <alignment horizontal="left" vertical="center" wrapText="1"/>
    </xf>
    <xf numFmtId="0" fontId="46" fillId="0" borderId="10" xfId="41" applyFont="1" applyBorder="1" applyAlignment="1">
      <alignment vertical="center"/>
    </xf>
    <xf numFmtId="0" fontId="42" fillId="0" borderId="0" xfId="41" applyFont="1" applyBorder="1">
      <alignment vertical="center"/>
    </xf>
    <xf numFmtId="0" fontId="46" fillId="0" borderId="16" xfId="41" applyFont="1" applyBorder="1" applyAlignment="1">
      <alignment vertical="center"/>
    </xf>
    <xf numFmtId="0" fontId="53" fillId="0" borderId="20" xfId="42" applyFont="1" applyBorder="1" applyAlignment="1">
      <alignment horizontal="center" vertical="center"/>
    </xf>
    <xf numFmtId="0" fontId="53" fillId="0" borderId="0" xfId="42" applyFont="1" applyAlignment="1">
      <alignment horizontal="center" vertical="center"/>
    </xf>
    <xf numFmtId="0" fontId="53" fillId="0" borderId="18" xfId="42" applyFont="1" applyBorder="1" applyAlignment="1">
      <alignment horizontal="center" vertical="center"/>
    </xf>
    <xf numFmtId="0" fontId="53" fillId="0" borderId="10" xfId="0" applyFont="1" applyBorder="1" applyAlignment="1">
      <alignment horizontal="center" vertical="center"/>
    </xf>
    <xf numFmtId="0" fontId="53" fillId="0" borderId="0" xfId="0" applyFont="1" applyBorder="1" applyAlignment="1">
      <alignment horizontal="center" vertical="center"/>
    </xf>
    <xf numFmtId="0" fontId="53" fillId="0" borderId="0" xfId="0" applyFont="1" applyBorder="1" applyAlignment="1">
      <alignment horizontal="left" vertical="center"/>
    </xf>
    <xf numFmtId="0" fontId="53" fillId="0" borderId="0" xfId="0" applyFont="1" applyAlignment="1">
      <alignment vertical="center"/>
    </xf>
    <xf numFmtId="0" fontId="47" fillId="0" borderId="12" xfId="0" applyFont="1" applyBorder="1" applyAlignment="1">
      <alignment vertical="center"/>
    </xf>
    <xf numFmtId="0" fontId="47" fillId="0" borderId="0" xfId="41" applyFont="1" applyAlignment="1">
      <alignment horizontal="right" vertical="center"/>
    </xf>
    <xf numFmtId="0" fontId="45" fillId="0" borderId="0" xfId="41" applyFont="1" applyBorder="1" applyAlignment="1">
      <alignment horizontal="center" vertical="center"/>
    </xf>
    <xf numFmtId="0" fontId="46" fillId="0" borderId="10" xfId="41" applyFont="1" applyBorder="1" applyAlignment="1">
      <alignment horizontal="left" vertical="center" wrapText="1"/>
    </xf>
    <xf numFmtId="0" fontId="47" fillId="0" borderId="16" xfId="41" applyFont="1" applyBorder="1" applyAlignment="1">
      <alignment horizontal="center" vertical="center"/>
    </xf>
    <xf numFmtId="0" fontId="47" fillId="0" borderId="11" xfId="41" applyFont="1" applyBorder="1" applyAlignment="1">
      <alignment horizontal="center" vertical="center" wrapText="1"/>
    </xf>
    <xf numFmtId="0" fontId="50" fillId="0" borderId="0" xfId="41" applyFont="1" applyAlignment="1">
      <alignment vertical="center"/>
    </xf>
    <xf numFmtId="0" fontId="27" fillId="0" borderId="0" xfId="57" applyFont="1" applyFill="1">
      <alignment vertical="center"/>
    </xf>
    <xf numFmtId="0" fontId="61" fillId="0" borderId="0" xfId="57" applyFont="1" applyFill="1" applyBorder="1">
      <alignment vertical="center"/>
    </xf>
    <xf numFmtId="0" fontId="61" fillId="0" borderId="0" xfId="57" applyFont="1" applyFill="1" applyBorder="1" applyAlignment="1">
      <alignment horizontal="right" vertical="center"/>
    </xf>
    <xf numFmtId="0" fontId="61" fillId="0" borderId="0" xfId="57" applyFont="1" applyFill="1" applyBorder="1" applyAlignment="1">
      <alignment vertical="center"/>
    </xf>
    <xf numFmtId="0" fontId="27" fillId="0" borderId="0" xfId="57" applyFont="1" applyFill="1" applyBorder="1">
      <alignment vertical="center"/>
    </xf>
    <xf numFmtId="0" fontId="53" fillId="0" borderId="0" xfId="57" applyFont="1" applyFill="1" applyBorder="1">
      <alignment vertical="center"/>
    </xf>
    <xf numFmtId="0" fontId="53" fillId="0" borderId="0" xfId="57" applyFont="1" applyFill="1" applyBorder="1" applyAlignment="1">
      <alignment vertical="center"/>
    </xf>
    <xf numFmtId="0" fontId="1" fillId="0" borderId="0" xfId="57" applyFont="1" applyFill="1" applyBorder="1">
      <alignment vertical="center"/>
    </xf>
    <xf numFmtId="0" fontId="53" fillId="0" borderId="13" xfId="57" applyFont="1" applyFill="1" applyBorder="1" applyAlignment="1">
      <alignment horizontal="center" vertical="center"/>
    </xf>
    <xf numFmtId="0" fontId="53" fillId="0" borderId="32" xfId="57" applyFont="1" applyFill="1" applyBorder="1" applyAlignment="1">
      <alignment horizontal="center" vertical="center"/>
    </xf>
    <xf numFmtId="0" fontId="53" fillId="0" borderId="50" xfId="57" applyFont="1" applyFill="1" applyBorder="1" applyAlignment="1">
      <alignment horizontal="center" vertical="center"/>
    </xf>
    <xf numFmtId="0" fontId="56" fillId="0" borderId="13" xfId="57" applyFont="1" applyFill="1" applyBorder="1" applyAlignment="1">
      <alignment vertical="center"/>
    </xf>
    <xf numFmtId="0" fontId="56" fillId="0" borderId="32" xfId="57" applyFont="1" applyFill="1" applyBorder="1" applyAlignment="1">
      <alignment vertical="center"/>
    </xf>
    <xf numFmtId="0" fontId="61" fillId="0" borderId="63" xfId="57" applyFont="1" applyBorder="1" applyAlignment="1">
      <alignment horizontal="center" vertical="center" wrapText="1"/>
    </xf>
    <xf numFmtId="0" fontId="56" fillId="0" borderId="13" xfId="57" applyFont="1" applyBorder="1">
      <alignment vertical="center"/>
    </xf>
    <xf numFmtId="0" fontId="56" fillId="0" borderId="32" xfId="57" applyFont="1" applyBorder="1">
      <alignment vertical="center"/>
    </xf>
    <xf numFmtId="0" fontId="61" fillId="0" borderId="13" xfId="57" applyFont="1" applyFill="1" applyBorder="1" applyAlignment="1">
      <alignment horizontal="center" vertical="center" wrapText="1"/>
    </xf>
    <xf numFmtId="0" fontId="56" fillId="0" borderId="20" xfId="57" applyFont="1" applyFill="1" applyBorder="1" applyAlignment="1">
      <alignment horizontal="left" vertical="center"/>
    </xf>
    <xf numFmtId="0" fontId="56" fillId="0" borderId="20" xfId="57" applyFont="1" applyFill="1" applyBorder="1" applyAlignment="1">
      <alignment vertical="center"/>
    </xf>
    <xf numFmtId="0" fontId="56" fillId="0" borderId="68" xfId="57" applyFont="1" applyFill="1" applyBorder="1" applyAlignment="1">
      <alignment horizontal="left" vertical="center"/>
    </xf>
    <xf numFmtId="0" fontId="61" fillId="0" borderId="39" xfId="57" applyFont="1" applyFill="1" applyBorder="1" applyAlignment="1">
      <alignment horizontal="center" vertical="center" wrapText="1"/>
    </xf>
    <xf numFmtId="0" fontId="56" fillId="0" borderId="39" xfId="57" applyFont="1" applyFill="1" applyBorder="1" applyAlignment="1">
      <alignment vertical="center"/>
    </xf>
    <xf numFmtId="0" fontId="56" fillId="0" borderId="47" xfId="57" applyFont="1" applyFill="1" applyBorder="1" applyAlignment="1">
      <alignment vertical="center"/>
    </xf>
    <xf numFmtId="0" fontId="61" fillId="0" borderId="0" xfId="57" applyFont="1" applyFill="1" applyBorder="1" applyAlignment="1">
      <alignment vertical="center" wrapText="1"/>
    </xf>
    <xf numFmtId="0" fontId="62" fillId="0" borderId="0" xfId="57" applyFont="1" applyFill="1" applyBorder="1" applyAlignment="1">
      <alignment vertical="center" wrapText="1"/>
    </xf>
    <xf numFmtId="0" fontId="57" fillId="0" borderId="0" xfId="57" applyFont="1" applyFill="1" applyBorder="1">
      <alignment vertical="center"/>
    </xf>
    <xf numFmtId="0" fontId="65" fillId="0" borderId="0" xfId="57" applyFont="1" applyFill="1" applyBorder="1" applyAlignment="1">
      <alignment vertical="center"/>
    </xf>
    <xf numFmtId="0" fontId="60" fillId="0" borderId="0" xfId="57" applyFont="1" applyFill="1" applyBorder="1">
      <alignment vertical="center"/>
    </xf>
    <xf numFmtId="0" fontId="57" fillId="0" borderId="0" xfId="57" applyFont="1" applyFill="1" applyBorder="1" applyAlignment="1">
      <alignment vertical="center"/>
    </xf>
    <xf numFmtId="0" fontId="53" fillId="0" borderId="0" xfId="57" applyFont="1" applyFill="1" applyBorder="1" applyAlignment="1">
      <alignment horizontal="center" vertical="center"/>
    </xf>
    <xf numFmtId="0" fontId="66" fillId="0" borderId="0" xfId="57" applyFont="1" applyFill="1" applyBorder="1" applyAlignment="1">
      <alignment vertical="center"/>
    </xf>
    <xf numFmtId="0" fontId="53" fillId="0" borderId="0" xfId="57" applyFont="1" applyFill="1" applyBorder="1" applyAlignment="1">
      <alignment horizontal="left" vertical="center"/>
    </xf>
    <xf numFmtId="0" fontId="1" fillId="0" borderId="0" xfId="57" applyFont="1" applyFill="1" applyBorder="1" applyAlignment="1">
      <alignment horizontal="center" vertical="center"/>
    </xf>
    <xf numFmtId="0" fontId="1" fillId="0" borderId="0" xfId="57" applyFont="1" applyFill="1" applyBorder="1" applyAlignment="1">
      <alignment horizontal="left" vertical="center"/>
    </xf>
    <xf numFmtId="0" fontId="28" fillId="0" borderId="0" xfId="57" applyFont="1" applyFill="1" applyBorder="1">
      <alignment vertical="center"/>
    </xf>
    <xf numFmtId="0" fontId="1" fillId="0" borderId="0" xfId="57" applyFont="1" applyFill="1" applyBorder="1" applyAlignment="1">
      <alignment vertical="center"/>
    </xf>
    <xf numFmtId="0" fontId="32" fillId="0" borderId="0" xfId="57" applyFont="1" applyFill="1" applyBorder="1" applyAlignment="1">
      <alignment vertical="center"/>
    </xf>
    <xf numFmtId="0" fontId="67" fillId="0" borderId="0" xfId="41" applyFont="1" applyBorder="1" applyAlignment="1">
      <alignment horizontal="left" vertical="center"/>
    </xf>
    <xf numFmtId="0" fontId="67" fillId="0" borderId="0" xfId="41" applyFont="1" applyBorder="1" applyAlignment="1">
      <alignment horizontal="center" vertical="center"/>
    </xf>
    <xf numFmtId="0" fontId="68" fillId="0" borderId="0" xfId="41" applyFont="1" applyBorder="1" applyAlignment="1">
      <alignment horizontal="left" vertical="center"/>
    </xf>
    <xf numFmtId="0" fontId="68" fillId="0" borderId="0" xfId="41" applyFont="1" applyAlignment="1">
      <alignment horizontal="left" vertical="center"/>
    </xf>
    <xf numFmtId="0" fontId="57" fillId="0" borderId="0" xfId="41" applyFont="1" applyBorder="1" applyAlignment="1">
      <alignment horizontal="left" vertical="center"/>
    </xf>
    <xf numFmtId="0" fontId="57" fillId="0" borderId="20" xfId="41" applyFont="1" applyBorder="1" applyAlignment="1">
      <alignment horizontal="center" vertical="center"/>
    </xf>
    <xf numFmtId="0" fontId="69" fillId="0" borderId="20" xfId="41" applyFont="1" applyBorder="1" applyAlignment="1">
      <alignment horizontal="left" vertical="center"/>
    </xf>
    <xf numFmtId="0" fontId="68" fillId="0" borderId="0" xfId="41" applyFont="1">
      <alignment vertical="center"/>
    </xf>
    <xf numFmtId="0" fontId="57" fillId="0" borderId="18" xfId="41" applyFont="1" applyBorder="1" applyAlignment="1">
      <alignment horizontal="left" vertical="center"/>
    </xf>
    <xf numFmtId="0" fontId="57" fillId="0" borderId="24" xfId="41" applyFont="1" applyBorder="1" applyAlignment="1">
      <alignment horizontal="left" vertical="center"/>
    </xf>
    <xf numFmtId="0" fontId="57" fillId="0" borderId="20" xfId="41" applyFont="1" applyBorder="1" applyAlignment="1">
      <alignment horizontal="left" vertical="center"/>
    </xf>
    <xf numFmtId="0" fontId="57" fillId="0" borderId="21" xfId="41" applyFont="1" applyBorder="1" applyAlignment="1">
      <alignment horizontal="left" vertical="center"/>
    </xf>
    <xf numFmtId="0" fontId="57" fillId="0" borderId="14" xfId="41" applyFont="1" applyBorder="1" applyAlignment="1">
      <alignment horizontal="left" vertical="center"/>
    </xf>
    <xf numFmtId="0" fontId="57" fillId="0" borderId="15" xfId="41" applyFont="1" applyBorder="1" applyAlignment="1">
      <alignment vertical="center"/>
    </xf>
    <xf numFmtId="0" fontId="70" fillId="0" borderId="0" xfId="41" applyFont="1" applyBorder="1" applyAlignment="1">
      <alignment horizontal="left" vertical="center"/>
    </xf>
    <xf numFmtId="0" fontId="57" fillId="0" borderId="0" xfId="41" applyFont="1" applyBorder="1" applyAlignment="1">
      <alignment horizontal="centerContinuous" vertical="center" shrinkToFit="1"/>
    </xf>
    <xf numFmtId="0" fontId="57" fillId="0" borderId="0" xfId="41" applyFont="1" applyBorder="1" applyAlignment="1">
      <alignment horizontal="centerContinuous" vertical="center"/>
    </xf>
    <xf numFmtId="0" fontId="57" fillId="0" borderId="0" xfId="41" applyFont="1" applyBorder="1" applyAlignment="1">
      <alignment vertical="center"/>
    </xf>
    <xf numFmtId="0" fontId="69" fillId="0" borderId="0" xfId="41" applyFont="1" applyBorder="1" applyAlignment="1">
      <alignment vertical="center"/>
    </xf>
    <xf numFmtId="0" fontId="71" fillId="0" borderId="0" xfId="41" applyFont="1" applyBorder="1" applyAlignment="1">
      <alignment vertical="center"/>
    </xf>
    <xf numFmtId="0" fontId="57" fillId="0" borderId="15" xfId="41" applyFont="1" applyBorder="1" applyAlignment="1">
      <alignment horizontal="left" vertical="center"/>
    </xf>
    <xf numFmtId="0" fontId="57" fillId="0" borderId="0" xfId="41" applyFont="1" applyBorder="1" applyAlignment="1">
      <alignment horizontal="center" vertical="center"/>
    </xf>
    <xf numFmtId="0" fontId="72" fillId="0" borderId="0" xfId="41" applyFont="1" applyBorder="1" applyAlignment="1">
      <alignment horizontal="left" vertical="center"/>
    </xf>
    <xf numFmtId="0" fontId="57" fillId="0" borderId="108" xfId="41" applyFont="1" applyBorder="1" applyAlignment="1">
      <alignment horizontal="left" vertical="center"/>
    </xf>
    <xf numFmtId="0" fontId="57" fillId="0" borderId="108" xfId="41" applyFont="1" applyBorder="1" applyAlignment="1">
      <alignment vertical="center"/>
    </xf>
    <xf numFmtId="0" fontId="57" fillId="0" borderId="108" xfId="41" applyFont="1" applyFill="1" applyBorder="1" applyAlignment="1">
      <alignment vertical="center"/>
    </xf>
    <xf numFmtId="0" fontId="57" fillId="27" borderId="108" xfId="41" applyFont="1" applyFill="1" applyBorder="1" applyAlignment="1">
      <alignment vertical="center"/>
    </xf>
    <xf numFmtId="0" fontId="57" fillId="0" borderId="109" xfId="41" applyFont="1" applyBorder="1" applyAlignment="1">
      <alignment vertical="center"/>
    </xf>
    <xf numFmtId="0" fontId="57" fillId="0" borderId="109" xfId="41" applyFont="1" applyFill="1" applyBorder="1" applyAlignment="1">
      <alignment vertical="center"/>
    </xf>
    <xf numFmtId="0" fontId="57" fillId="27" borderId="109" xfId="41" applyFont="1" applyFill="1" applyBorder="1" applyAlignment="1">
      <alignment vertical="center"/>
    </xf>
    <xf numFmtId="0" fontId="57" fillId="27" borderId="109" xfId="41" applyFont="1" applyFill="1" applyBorder="1" applyAlignment="1">
      <alignment horizontal="left" vertical="center"/>
    </xf>
    <xf numFmtId="0" fontId="57" fillId="27" borderId="108" xfId="41" applyFont="1" applyFill="1" applyBorder="1" applyAlignment="1">
      <alignment horizontal="left" vertical="center"/>
    </xf>
    <xf numFmtId="0" fontId="57" fillId="0" borderId="107" xfId="41" applyFont="1" applyBorder="1" applyAlignment="1">
      <alignment horizontal="center" vertical="center"/>
    </xf>
    <xf numFmtId="0" fontId="57" fillId="0" borderId="87" xfId="41" applyFont="1" applyBorder="1" applyAlignment="1">
      <alignment horizontal="center" vertical="center"/>
    </xf>
    <xf numFmtId="0" fontId="69" fillId="0" borderId="0" xfId="41" applyFont="1" applyBorder="1" applyAlignment="1">
      <alignment horizontal="left" vertical="center"/>
    </xf>
    <xf numFmtId="0" fontId="57" fillId="0" borderId="15" xfId="41" applyFont="1" applyBorder="1" applyAlignment="1">
      <alignment horizontal="center" vertical="center"/>
    </xf>
    <xf numFmtId="0" fontId="70" fillId="0" borderId="0" xfId="41" applyFont="1" applyBorder="1" applyAlignment="1">
      <alignment horizontal="centerContinuous" vertical="center" shrinkToFit="1"/>
    </xf>
    <xf numFmtId="0" fontId="70" fillId="0" borderId="0" xfId="41" applyFont="1" applyBorder="1" applyAlignment="1">
      <alignment horizontal="centerContinuous" vertical="center"/>
    </xf>
    <xf numFmtId="0" fontId="73" fillId="0" borderId="0" xfId="41" applyFont="1" applyBorder="1" applyAlignment="1">
      <alignment vertical="center"/>
    </xf>
    <xf numFmtId="0" fontId="57" fillId="0" borderId="0" xfId="41" applyFont="1" applyFill="1" applyBorder="1" applyAlignment="1">
      <alignment horizontal="centerContinuous" vertical="center"/>
    </xf>
    <xf numFmtId="0" fontId="73" fillId="0" borderId="0" xfId="41" applyFont="1" applyFill="1" applyBorder="1" applyAlignment="1">
      <alignment vertical="center"/>
    </xf>
    <xf numFmtId="0" fontId="57" fillId="0" borderId="0" xfId="41" applyFont="1" applyFill="1" applyBorder="1" applyAlignment="1">
      <alignment horizontal="center" vertical="center"/>
    </xf>
    <xf numFmtId="0" fontId="57" fillId="0" borderId="0" xfId="41" applyFont="1" applyFill="1" applyBorder="1" applyAlignment="1">
      <alignment horizontal="left" vertical="center"/>
    </xf>
    <xf numFmtId="0" fontId="74" fillId="0" borderId="0" xfId="41" applyFont="1" applyBorder="1" applyAlignment="1">
      <alignment horizontal="left" vertical="center"/>
    </xf>
    <xf numFmtId="0" fontId="57" fillId="0" borderId="0" xfId="41" applyFont="1" applyBorder="1" applyAlignment="1">
      <alignment vertical="center" shrinkToFit="1"/>
    </xf>
    <xf numFmtId="0" fontId="57" fillId="0" borderId="35" xfId="41" applyFont="1" applyBorder="1" applyAlignment="1">
      <alignment horizontal="center" vertical="center"/>
    </xf>
    <xf numFmtId="0" fontId="57" fillId="0" borderId="100" xfId="41" applyFont="1" applyBorder="1" applyAlignment="1">
      <alignment horizontal="center" vertical="center"/>
    </xf>
    <xf numFmtId="0" fontId="57" fillId="0" borderId="0" xfId="41" applyFont="1" applyBorder="1" applyAlignment="1">
      <alignment horizontal="left" vertical="center" shrinkToFit="1"/>
    </xf>
    <xf numFmtId="0" fontId="57" fillId="0" borderId="35" xfId="41" applyFont="1" applyBorder="1" applyAlignment="1">
      <alignment horizontal="left" vertical="center"/>
    </xf>
    <xf numFmtId="0" fontId="57" fillId="0" borderId="48" xfId="41" applyFont="1" applyBorder="1" applyAlignment="1">
      <alignment horizontal="left" vertical="center"/>
    </xf>
    <xf numFmtId="0" fontId="57" fillId="0" borderId="17" xfId="41" applyFont="1" applyBorder="1" applyAlignment="1">
      <alignment horizontal="left" vertical="center"/>
    </xf>
    <xf numFmtId="0" fontId="57" fillId="0" borderId="19" xfId="41" applyFont="1" applyBorder="1" applyAlignment="1">
      <alignment horizontal="left" vertical="center"/>
    </xf>
    <xf numFmtId="0" fontId="57" fillId="0" borderId="0" xfId="41" applyFont="1" applyAlignment="1">
      <alignment horizontal="left" vertical="center"/>
    </xf>
    <xf numFmtId="0" fontId="67" fillId="0" borderId="0" xfId="41" applyFont="1" applyAlignment="1">
      <alignment horizontal="left" vertical="center"/>
    </xf>
    <xf numFmtId="0" fontId="29" fillId="0" borderId="0" xfId="41" applyAlignment="1">
      <alignment horizontal="left" vertical="center"/>
    </xf>
    <xf numFmtId="0" fontId="57" fillId="0" borderId="0" xfId="41" applyFont="1" applyAlignment="1">
      <alignment vertical="top"/>
    </xf>
    <xf numFmtId="0" fontId="53" fillId="0" borderId="24" xfId="41" applyFont="1" applyBorder="1" applyAlignment="1">
      <alignment horizontal="left" vertical="center"/>
    </xf>
    <xf numFmtId="0" fontId="53" fillId="0" borderId="20" xfId="41" applyFont="1" applyBorder="1" applyAlignment="1">
      <alignment horizontal="left" vertical="center"/>
    </xf>
    <xf numFmtId="0" fontId="53" fillId="0" borderId="21" xfId="41" applyFont="1" applyBorder="1" applyAlignment="1">
      <alignment horizontal="left" vertical="center"/>
    </xf>
    <xf numFmtId="0" fontId="53" fillId="0" borderId="17" xfId="41" applyFont="1" applyBorder="1" applyAlignment="1">
      <alignment horizontal="left" vertical="center"/>
    </xf>
    <xf numFmtId="0" fontId="53" fillId="0" borderId="18" xfId="41" applyFont="1" applyBorder="1" applyAlignment="1">
      <alignment horizontal="left" vertical="center"/>
    </xf>
    <xf numFmtId="0" fontId="53" fillId="0" borderId="19" xfId="41" applyFont="1" applyBorder="1" applyAlignment="1">
      <alignment horizontal="left" vertical="center"/>
    </xf>
    <xf numFmtId="0" fontId="53" fillId="0" borderId="21" xfId="41" applyFont="1" applyBorder="1" applyAlignment="1">
      <alignment horizontal="center" vertical="center"/>
    </xf>
    <xf numFmtId="0" fontId="53" fillId="0" borderId="14" xfId="41" applyFont="1" applyBorder="1" applyAlignment="1">
      <alignment horizontal="left" vertical="center"/>
    </xf>
    <xf numFmtId="0" fontId="53" fillId="0" borderId="0" xfId="41" applyFont="1" applyBorder="1" applyAlignment="1">
      <alignment horizontal="left" vertical="center"/>
    </xf>
    <xf numFmtId="0" fontId="53" fillId="0" borderId="15" xfId="41" applyFont="1" applyBorder="1" applyAlignment="1">
      <alignment horizontal="left" vertical="center"/>
    </xf>
    <xf numFmtId="0" fontId="29" fillId="0" borderId="0" xfId="41" applyBorder="1" applyAlignment="1">
      <alignment horizontal="left" vertical="center"/>
    </xf>
    <xf numFmtId="0" fontId="43" fillId="0" borderId="0" xfId="51" applyFont="1">
      <alignment vertical="center"/>
    </xf>
    <xf numFmtId="0" fontId="53" fillId="0" borderId="0" xfId="51" applyFont="1">
      <alignment vertical="center"/>
    </xf>
    <xf numFmtId="0" fontId="53" fillId="0" borderId="0" xfId="51" applyFont="1" applyAlignment="1">
      <alignment horizontal="right" vertical="center"/>
    </xf>
    <xf numFmtId="0" fontId="43" fillId="0" borderId="0" xfId="51" applyFont="1" applyAlignment="1">
      <alignment horizontal="center" vertical="center"/>
    </xf>
    <xf numFmtId="0" fontId="53" fillId="0" borderId="0" xfId="51" applyFont="1" applyAlignment="1">
      <alignment horizontal="center" vertical="center"/>
    </xf>
    <xf numFmtId="0" fontId="43" fillId="0" borderId="0" xfId="51" applyFont="1" applyAlignment="1">
      <alignment vertical="center" wrapText="1"/>
    </xf>
    <xf numFmtId="0" fontId="57" fillId="0" borderId="0" xfId="0" applyFont="1" applyAlignment="1">
      <alignment horizontal="left" vertical="center"/>
    </xf>
    <xf numFmtId="0" fontId="53" fillId="0" borderId="0" xfId="0" applyFont="1" applyAlignment="1">
      <alignment horizontal="left" vertical="center"/>
    </xf>
    <xf numFmtId="0" fontId="78" fillId="0" borderId="0" xfId="0" applyFont="1" applyAlignment="1">
      <alignment horizontal="left" vertical="center"/>
    </xf>
    <xf numFmtId="0" fontId="53" fillId="0" borderId="0" xfId="0" applyFont="1" applyAlignment="1">
      <alignment vertical="top"/>
    </xf>
    <xf numFmtId="0" fontId="53" fillId="0" borderId="24" xfId="0" applyFont="1" applyBorder="1" applyAlignment="1">
      <alignment horizontal="left" vertical="center"/>
    </xf>
    <xf numFmtId="0" fontId="53" fillId="0" borderId="20" xfId="0" applyFont="1" applyBorder="1" applyAlignment="1">
      <alignment horizontal="left" vertical="center"/>
    </xf>
    <xf numFmtId="0" fontId="53" fillId="0" borderId="21" xfId="0" applyFont="1" applyBorder="1" applyAlignment="1">
      <alignment horizontal="left" vertical="center"/>
    </xf>
    <xf numFmtId="0" fontId="53" fillId="0" borderId="14" xfId="0" applyFont="1" applyBorder="1" applyAlignment="1">
      <alignment horizontal="left" vertical="center"/>
    </xf>
    <xf numFmtId="0" fontId="66" fillId="0" borderId="14" xfId="0" applyFont="1" applyBorder="1" applyAlignment="1">
      <alignment vertical="center"/>
    </xf>
    <xf numFmtId="0" fontId="66" fillId="0" borderId="15" xfId="0" applyFont="1" applyBorder="1" applyAlignment="1">
      <alignment vertical="center"/>
    </xf>
    <xf numFmtId="0" fontId="53" fillId="0" borderId="15" xfId="0" applyFont="1" applyBorder="1" applyAlignment="1">
      <alignment horizontal="left" vertical="center"/>
    </xf>
    <xf numFmtId="0" fontId="53" fillId="0" borderId="0" xfId="0" applyFont="1" applyAlignment="1">
      <alignment horizontal="left" vertical="top"/>
    </xf>
    <xf numFmtId="0" fontId="53" fillId="0" borderId="14" xfId="0" applyFont="1" applyBorder="1" applyAlignment="1">
      <alignment vertical="center"/>
    </xf>
    <xf numFmtId="0" fontId="53" fillId="0" borderId="0" xfId="42" applyFont="1" applyBorder="1" applyAlignment="1">
      <alignment horizontal="center" vertical="center"/>
    </xf>
    <xf numFmtId="0" fontId="53" fillId="0" borderId="15" xfId="0" applyFont="1" applyBorder="1" applyAlignment="1">
      <alignment vertical="center"/>
    </xf>
    <xf numFmtId="0" fontId="53" fillId="0" borderId="14" xfId="0" applyFont="1" applyBorder="1" applyAlignment="1">
      <alignment horizontal="center" vertical="center"/>
    </xf>
    <xf numFmtId="0" fontId="53" fillId="0" borderId="0" xfId="0" applyFont="1" applyAlignment="1">
      <alignment horizontal="center" vertical="center"/>
    </xf>
    <xf numFmtId="0" fontId="53" fillId="0" borderId="15" xfId="0" applyFont="1" applyBorder="1" applyAlignment="1">
      <alignment horizontal="center" vertical="center"/>
    </xf>
    <xf numFmtId="0" fontId="53" fillId="0" borderId="0" xfId="0" applyFont="1" applyAlignment="1">
      <alignment vertical="center" wrapText="1"/>
    </xf>
    <xf numFmtId="0" fontId="53" fillId="0" borderId="15" xfId="0" applyFont="1" applyBorder="1" applyAlignment="1">
      <alignment vertical="center" wrapText="1"/>
    </xf>
    <xf numFmtId="0" fontId="53" fillId="0" borderId="0" xfId="0" applyFont="1" applyAlignment="1">
      <alignment horizontal="left" vertical="center" wrapText="1"/>
    </xf>
    <xf numFmtId="0" fontId="62" fillId="0" borderId="16" xfId="0" applyFont="1" applyBorder="1" applyAlignment="1">
      <alignment horizontal="left" vertical="center"/>
    </xf>
    <xf numFmtId="0" fontId="62" fillId="0" borderId="0" xfId="0" applyFont="1" applyAlignment="1">
      <alignment horizontal="left" vertical="center"/>
    </xf>
    <xf numFmtId="49" fontId="62" fillId="0" borderId="16" xfId="0" applyNumberFormat="1" applyFont="1" applyBorder="1" applyAlignment="1">
      <alignment horizontal="center" vertical="center"/>
    </xf>
    <xf numFmtId="0" fontId="53" fillId="0" borderId="0" xfId="0" applyFont="1" applyAlignment="1">
      <alignment vertical="top" wrapText="1"/>
    </xf>
    <xf numFmtId="0" fontId="62" fillId="0" borderId="0" xfId="0" applyFont="1" applyAlignment="1">
      <alignment vertical="center" wrapText="1"/>
    </xf>
    <xf numFmtId="0" fontId="62" fillId="0" borderId="0" xfId="0" applyFont="1" applyAlignment="1">
      <alignment horizontal="left" vertical="center" wrapText="1"/>
    </xf>
    <xf numFmtId="0" fontId="53" fillId="0" borderId="0" xfId="0" applyFont="1" applyAlignment="1">
      <alignment horizontal="center" vertical="top" wrapText="1"/>
    </xf>
    <xf numFmtId="0" fontId="53" fillId="0" borderId="16" xfId="0" applyFont="1" applyBorder="1" applyAlignment="1">
      <alignment horizontal="center" vertical="center"/>
    </xf>
    <xf numFmtId="0" fontId="53" fillId="0" borderId="0" xfId="0" applyFont="1" applyAlignment="1">
      <alignment horizontal="left" vertical="top" wrapText="1"/>
    </xf>
    <xf numFmtId="0" fontId="53" fillId="0" borderId="17" xfId="0" applyFont="1" applyBorder="1" applyAlignment="1">
      <alignment horizontal="left" vertical="center"/>
    </xf>
    <xf numFmtId="0" fontId="53" fillId="0" borderId="18" xfId="0" applyFont="1" applyBorder="1" applyAlignment="1">
      <alignment horizontal="left" vertical="center"/>
    </xf>
    <xf numFmtId="0" fontId="53" fillId="0" borderId="19" xfId="0" applyFont="1" applyBorder="1" applyAlignment="1">
      <alignment horizontal="left" vertical="center"/>
    </xf>
    <xf numFmtId="0" fontId="55" fillId="0" borderId="0" xfId="0" applyFont="1" applyAlignment="1">
      <alignment vertical="top" wrapText="1"/>
    </xf>
    <xf numFmtId="0" fontId="57" fillId="0" borderId="0" xfId="0" applyFont="1" applyAlignment="1">
      <alignment vertical="top" wrapText="1"/>
    </xf>
    <xf numFmtId="0" fontId="53" fillId="0" borderId="24" xfId="0" applyFont="1" applyBorder="1" applyAlignment="1">
      <alignment vertical="center"/>
    </xf>
    <xf numFmtId="0" fontId="53" fillId="0" borderId="21" xfId="0" applyFont="1" applyBorder="1" applyAlignment="1">
      <alignment vertical="center"/>
    </xf>
    <xf numFmtId="0" fontId="53" fillId="0" borderId="15" xfId="0" applyFont="1" applyBorder="1" applyAlignment="1">
      <alignment vertical="top" wrapText="1"/>
    </xf>
    <xf numFmtId="0" fontId="53" fillId="0" borderId="0" xfId="0" applyFont="1" applyBorder="1" applyAlignment="1">
      <alignment vertical="top" wrapText="1"/>
    </xf>
    <xf numFmtId="0" fontId="53" fillId="0" borderId="18" xfId="0" applyFont="1" applyBorder="1" applyAlignment="1">
      <alignment vertical="top" wrapText="1"/>
    </xf>
    <xf numFmtId="0" fontId="53" fillId="0" borderId="17" xfId="0" applyFont="1" applyBorder="1" applyAlignment="1">
      <alignment vertical="center"/>
    </xf>
    <xf numFmtId="0" fontId="53" fillId="0" borderId="19" xfId="0" applyFont="1" applyBorder="1" applyAlignment="1">
      <alignment vertical="center"/>
    </xf>
    <xf numFmtId="0" fontId="53" fillId="0" borderId="20" xfId="0" applyFont="1" applyBorder="1" applyAlignment="1">
      <alignment vertical="top" wrapText="1"/>
    </xf>
    <xf numFmtId="0" fontId="53" fillId="0" borderId="20" xfId="0" applyFont="1" applyBorder="1" applyAlignment="1">
      <alignment vertical="center"/>
    </xf>
    <xf numFmtId="0" fontId="53" fillId="0" borderId="0" xfId="0" applyFont="1" applyAlignment="1">
      <alignment horizontal="center" vertical="center" wrapText="1"/>
    </xf>
    <xf numFmtId="0" fontId="57" fillId="0" borderId="0" xfId="0" applyFont="1" applyAlignment="1">
      <alignment vertical="top"/>
    </xf>
    <xf numFmtId="0" fontId="57" fillId="0" borderId="24" xfId="0" applyFont="1" applyBorder="1" applyAlignment="1">
      <alignment horizontal="left" vertical="center"/>
    </xf>
    <xf numFmtId="0" fontId="57" fillId="0" borderId="20" xfId="0" applyFont="1" applyBorder="1" applyAlignment="1">
      <alignment horizontal="left" vertical="center"/>
    </xf>
    <xf numFmtId="0" fontId="57" fillId="0" borderId="21" xfId="0" applyFont="1" applyBorder="1" applyAlignment="1">
      <alignment horizontal="left" vertical="center"/>
    </xf>
    <xf numFmtId="0" fontId="57" fillId="0" borderId="14" xfId="0" applyFont="1" applyBorder="1" applyAlignment="1">
      <alignment horizontal="left" vertical="center"/>
    </xf>
    <xf numFmtId="0" fontId="57" fillId="0" borderId="14" xfId="0" applyFont="1" applyBorder="1" applyAlignment="1">
      <alignment vertical="center"/>
    </xf>
    <xf numFmtId="0" fontId="57" fillId="0" borderId="0" xfId="42" applyFont="1" applyAlignment="1">
      <alignment horizontal="center" vertical="center"/>
    </xf>
    <xf numFmtId="0" fontId="57" fillId="0" borderId="15" xfId="0" applyFont="1" applyBorder="1" applyAlignment="1">
      <alignment vertical="center"/>
    </xf>
    <xf numFmtId="0" fontId="57" fillId="0" borderId="0" xfId="0" applyFont="1" applyAlignment="1">
      <alignment horizontal="left" vertical="top"/>
    </xf>
    <xf numFmtId="0" fontId="57" fillId="0" borderId="0" xfId="0" applyFont="1" applyAlignment="1">
      <alignment horizontal="left" vertical="center" wrapText="1"/>
    </xf>
    <xf numFmtId="0" fontId="69" fillId="0" borderId="16" xfId="0" applyFont="1" applyBorder="1" applyAlignment="1">
      <alignment horizontal="left" vertical="center"/>
    </xf>
    <xf numFmtId="0" fontId="69" fillId="0" borderId="0" xfId="0" applyFont="1" applyAlignment="1">
      <alignment horizontal="left" vertical="center"/>
    </xf>
    <xf numFmtId="49" fontId="57" fillId="0" borderId="16" xfId="0" applyNumberFormat="1" applyFont="1" applyBorder="1" applyAlignment="1">
      <alignment horizontal="center" vertical="center"/>
    </xf>
    <xf numFmtId="0" fontId="69" fillId="0" borderId="0" xfId="0" applyFont="1" applyAlignment="1">
      <alignment vertical="center" wrapText="1"/>
    </xf>
    <xf numFmtId="0" fontId="69" fillId="0" borderId="0" xfId="0" applyFont="1" applyAlignment="1">
      <alignment horizontal="left" vertical="center" wrapText="1"/>
    </xf>
    <xf numFmtId="49" fontId="53" fillId="0" borderId="16" xfId="0" applyNumberFormat="1" applyFont="1" applyBorder="1" applyAlignment="1">
      <alignment horizontal="center" vertical="center"/>
    </xf>
    <xf numFmtId="0" fontId="57" fillId="0" borderId="16" xfId="0" applyFont="1" applyBorder="1" applyAlignment="1">
      <alignment horizontal="center" vertical="center"/>
    </xf>
    <xf numFmtId="0" fontId="57" fillId="0" borderId="0" xfId="0" applyFont="1" applyAlignment="1">
      <alignment horizontal="center" vertical="center" wrapText="1"/>
    </xf>
    <xf numFmtId="0" fontId="57" fillId="0" borderId="0" xfId="0" applyFont="1" applyAlignment="1">
      <alignment vertical="center" wrapText="1"/>
    </xf>
    <xf numFmtId="0" fontId="57" fillId="0" borderId="0" xfId="0" applyFont="1" applyBorder="1" applyAlignment="1">
      <alignment horizontal="center" vertical="center" wrapText="1"/>
    </xf>
    <xf numFmtId="0" fontId="57" fillId="0" borderId="0" xfId="42" applyFont="1" applyBorder="1" applyAlignment="1">
      <alignment horizontal="center" vertical="center"/>
    </xf>
    <xf numFmtId="0" fontId="57" fillId="0" borderId="17" xfId="0" applyFont="1" applyBorder="1" applyAlignment="1">
      <alignment horizontal="left" vertical="center"/>
    </xf>
    <xf numFmtId="0" fontId="57" fillId="0" borderId="18" xfId="0" applyFont="1" applyBorder="1" applyAlignment="1">
      <alignment vertical="center" wrapText="1"/>
    </xf>
    <xf numFmtId="0" fontId="57" fillId="0" borderId="17" xfId="0" applyFont="1" applyBorder="1" applyAlignment="1">
      <alignment vertical="center"/>
    </xf>
    <xf numFmtId="0" fontId="57" fillId="0" borderId="18" xfId="42" applyFont="1" applyBorder="1" applyAlignment="1">
      <alignment horizontal="center" vertical="center"/>
    </xf>
    <xf numFmtId="0" fontId="57" fillId="0" borderId="19" xfId="0" applyFont="1" applyBorder="1" applyAlignment="1">
      <alignment vertical="center"/>
    </xf>
    <xf numFmtId="0" fontId="57" fillId="0" borderId="0" xfId="0" applyFont="1" applyBorder="1" applyAlignment="1">
      <alignment horizontal="left" vertical="center"/>
    </xf>
    <xf numFmtId="0" fontId="57" fillId="0" borderId="0" xfId="0" applyFont="1" applyBorder="1" applyAlignment="1">
      <alignment vertical="center" wrapText="1"/>
    </xf>
    <xf numFmtId="0" fontId="57" fillId="0" borderId="0" xfId="0" applyFont="1" applyBorder="1" applyAlignment="1">
      <alignment horizontal="left" vertical="top" wrapText="1"/>
    </xf>
    <xf numFmtId="0" fontId="57" fillId="0" borderId="0" xfId="0" applyFont="1" applyBorder="1" applyAlignment="1">
      <alignment vertical="center"/>
    </xf>
    <xf numFmtId="0" fontId="57" fillId="0" borderId="0" xfId="0" applyFont="1" applyAlignment="1">
      <alignment horizontal="center" vertical="center"/>
    </xf>
    <xf numFmtId="0" fontId="57" fillId="0" borderId="0" xfId="0" applyFont="1" applyAlignment="1">
      <alignment horizontal="left" vertical="top" wrapText="1"/>
    </xf>
    <xf numFmtId="0" fontId="53" fillId="0" borderId="13" xfId="0" applyFont="1" applyBorder="1" applyAlignment="1">
      <alignment horizontal="center" vertical="center"/>
    </xf>
    <xf numFmtId="0" fontId="53" fillId="0" borderId="13" xfId="0" applyFont="1" applyBorder="1" applyAlignment="1">
      <alignment horizontal="left" vertical="center"/>
    </xf>
    <xf numFmtId="0" fontId="53" fillId="0" borderId="11" xfId="0" applyFont="1" applyBorder="1" applyAlignment="1">
      <alignment horizontal="left" vertical="center"/>
    </xf>
    <xf numFmtId="0" fontId="53" fillId="0" borderId="15" xfId="0" applyFont="1" applyBorder="1" applyAlignment="1">
      <alignment horizontal="left" vertical="top" wrapText="1"/>
    </xf>
    <xf numFmtId="0" fontId="53" fillId="0" borderId="0" xfId="0" applyFont="1" applyBorder="1" applyAlignment="1">
      <alignment horizontal="center" vertical="top" wrapText="1"/>
    </xf>
    <xf numFmtId="0" fontId="53" fillId="0" borderId="18" xfId="0" applyFont="1" applyBorder="1" applyAlignment="1">
      <alignment horizontal="center" vertical="top" wrapText="1"/>
    </xf>
    <xf numFmtId="0" fontId="53" fillId="0" borderId="0" xfId="0" applyFont="1" applyAlignment="1">
      <alignment horizontal="center" vertical="top"/>
    </xf>
    <xf numFmtId="0" fontId="78" fillId="0" borderId="0" xfId="0" applyFont="1" applyAlignment="1">
      <alignment horizontal="left" vertical="center" wrapText="1"/>
    </xf>
    <xf numFmtId="0" fontId="82" fillId="0" borderId="0" xfId="46" applyFont="1" applyAlignment="1">
      <alignment vertical="center" wrapText="1"/>
    </xf>
    <xf numFmtId="0" fontId="82" fillId="0" borderId="0" xfId="46" applyFont="1">
      <alignment vertical="center"/>
    </xf>
    <xf numFmtId="0" fontId="83" fillId="0" borderId="0" xfId="46" applyFont="1">
      <alignment vertical="center"/>
    </xf>
    <xf numFmtId="0" fontId="84" fillId="0" borderId="0" xfId="46" applyFont="1">
      <alignment vertical="center"/>
    </xf>
    <xf numFmtId="0" fontId="83" fillId="0" borderId="18" xfId="46" applyFont="1" applyBorder="1">
      <alignment vertical="center"/>
    </xf>
    <xf numFmtId="31" fontId="83" fillId="0" borderId="18" xfId="46" applyNumberFormat="1" applyFont="1" applyBorder="1">
      <alignment vertical="center"/>
    </xf>
    <xf numFmtId="0" fontId="84" fillId="0" borderId="18" xfId="46" applyFont="1" applyBorder="1">
      <alignment vertical="center"/>
    </xf>
    <xf numFmtId="31" fontId="83" fillId="0" borderId="0" xfId="46" applyNumberFormat="1" applyFont="1">
      <alignment vertical="center"/>
    </xf>
    <xf numFmtId="0" fontId="83" fillId="26" borderId="16" xfId="46" applyFont="1" applyFill="1" applyBorder="1">
      <alignment vertical="center"/>
    </xf>
    <xf numFmtId="0" fontId="85" fillId="0" borderId="0" xfId="46" applyFont="1">
      <alignment vertical="center"/>
    </xf>
    <xf numFmtId="0" fontId="86" fillId="0" borderId="0" xfId="46" applyFont="1" applyAlignment="1">
      <alignment horizontal="left" vertical="center"/>
    </xf>
    <xf numFmtId="0" fontId="83" fillId="0" borderId="13" xfId="46" applyFont="1" applyBorder="1">
      <alignment vertical="center"/>
    </xf>
    <xf numFmtId="0" fontId="83" fillId="0" borderId="14" xfId="46" applyFont="1" applyBorder="1">
      <alignment vertical="center"/>
    </xf>
    <xf numFmtId="0" fontId="83" fillId="0" borderId="19" xfId="46" applyFont="1" applyBorder="1">
      <alignment vertical="center"/>
    </xf>
    <xf numFmtId="0" fontId="83" fillId="0" borderId="24" xfId="46" applyFont="1" applyBorder="1">
      <alignment vertical="center"/>
    </xf>
    <xf numFmtId="0" fontId="83" fillId="0" borderId="20" xfId="46" applyFont="1" applyBorder="1">
      <alignment vertical="center"/>
    </xf>
    <xf numFmtId="0" fontId="84" fillId="0" borderId="20" xfId="46" applyFont="1" applyBorder="1">
      <alignment vertical="center"/>
    </xf>
    <xf numFmtId="0" fontId="84" fillId="0" borderId="21" xfId="46" applyFont="1" applyBorder="1">
      <alignment vertical="center"/>
    </xf>
    <xf numFmtId="0" fontId="83" fillId="0" borderId="17" xfId="46" applyFont="1" applyBorder="1">
      <alignment vertical="center"/>
    </xf>
    <xf numFmtId="0" fontId="86" fillId="0" borderId="0" xfId="46" applyFont="1">
      <alignment vertical="center"/>
    </xf>
    <xf numFmtId="0" fontId="84" fillId="0" borderId="0" xfId="46" applyFont="1" applyAlignment="1">
      <alignment horizontal="left" vertical="top" wrapText="1"/>
    </xf>
    <xf numFmtId="0" fontId="83" fillId="0" borderId="21" xfId="46" applyFont="1" applyBorder="1">
      <alignment vertical="center"/>
    </xf>
    <xf numFmtId="0" fontId="84" fillId="0" borderId="13" xfId="46" applyFont="1" applyBorder="1">
      <alignment vertical="center"/>
    </xf>
    <xf numFmtId="0" fontId="84" fillId="0" borderId="11" xfId="46" applyFont="1" applyBorder="1">
      <alignment vertical="center"/>
    </xf>
    <xf numFmtId="0" fontId="84" fillId="0" borderId="13" xfId="46" applyFont="1" applyBorder="1" applyAlignment="1">
      <alignment horizontal="left" vertical="center"/>
    </xf>
    <xf numFmtId="0" fontId="84" fillId="0" borderId="11" xfId="46" applyFont="1" applyBorder="1" applyAlignment="1">
      <alignment horizontal="left" vertical="center"/>
    </xf>
    <xf numFmtId="0" fontId="84" fillId="0" borderId="10" xfId="46" applyFont="1" applyBorder="1">
      <alignment vertical="center"/>
    </xf>
    <xf numFmtId="0" fontId="83" fillId="0" borderId="11" xfId="46" applyFont="1" applyBorder="1" applyAlignment="1">
      <alignment horizontal="center" vertical="center"/>
    </xf>
    <xf numFmtId="0" fontId="89" fillId="0" borderId="0" xfId="46" applyFont="1">
      <alignment vertical="center"/>
    </xf>
    <xf numFmtId="0" fontId="83" fillId="0" borderId="13" xfId="46" applyFont="1" applyBorder="1" applyAlignment="1">
      <alignment horizontal="left" vertical="center"/>
    </xf>
    <xf numFmtId="0" fontId="83" fillId="0" borderId="11" xfId="46" applyFont="1" applyBorder="1">
      <alignment vertical="center"/>
    </xf>
    <xf numFmtId="0" fontId="83" fillId="0" borderId="10" xfId="46" applyFont="1" applyBorder="1">
      <alignment vertical="center"/>
    </xf>
    <xf numFmtId="0" fontId="84" fillId="0" borderId="13" xfId="46" applyFont="1" applyBorder="1" applyAlignment="1">
      <alignment horizontal="center" vertical="center"/>
    </xf>
    <xf numFmtId="0" fontId="83" fillId="0" borderId="13" xfId="46" applyFont="1" applyBorder="1" applyAlignment="1">
      <alignment horizontal="center" vertical="center"/>
    </xf>
    <xf numFmtId="0" fontId="84" fillId="0" borderId="20" xfId="46" applyFont="1" applyBorder="1" applyAlignment="1">
      <alignment horizontal="center" vertical="center"/>
    </xf>
    <xf numFmtId="0" fontId="83" fillId="0" borderId="20" xfId="46" applyFont="1" applyBorder="1" applyAlignment="1">
      <alignment horizontal="center" vertical="center"/>
    </xf>
    <xf numFmtId="0" fontId="83" fillId="0" borderId="0" xfId="46" applyFont="1" applyAlignment="1">
      <alignment horizontal="left" vertical="top"/>
    </xf>
    <xf numFmtId="0" fontId="83" fillId="26" borderId="0" xfId="46" applyFont="1" applyFill="1" applyAlignment="1">
      <alignment horizontal="left" vertical="center"/>
    </xf>
    <xf numFmtId="0" fontId="83" fillId="0" borderId="20" xfId="46" applyFont="1" applyBorder="1" applyAlignment="1">
      <alignment horizontal="left" vertical="center"/>
    </xf>
    <xf numFmtId="0" fontId="83" fillId="0" borderId="15" xfId="46" applyFont="1" applyBorder="1">
      <alignment vertical="center"/>
    </xf>
    <xf numFmtId="0" fontId="47" fillId="0" borderId="12" xfId="41" applyFont="1" applyBorder="1" applyAlignment="1">
      <alignment horizontal="left" vertical="center"/>
    </xf>
    <xf numFmtId="0" fontId="47" fillId="0" borderId="13" xfId="41" applyFont="1" applyBorder="1" applyAlignment="1">
      <alignment horizontal="center" vertical="center"/>
    </xf>
    <xf numFmtId="0" fontId="46" fillId="0" borderId="0" xfId="41" applyFont="1" applyAlignment="1">
      <alignment vertical="center"/>
    </xf>
    <xf numFmtId="0" fontId="3" fillId="29" borderId="0" xfId="58" applyFont="1" applyFill="1"/>
    <xf numFmtId="0" fontId="3" fillId="29" borderId="0" xfId="58" applyFont="1" applyFill="1" applyAlignment="1">
      <alignment horizontal="right"/>
    </xf>
    <xf numFmtId="0" fontId="6" fillId="0" borderId="0" xfId="41" applyFont="1">
      <alignment vertical="center"/>
    </xf>
    <xf numFmtId="0" fontId="91" fillId="29" borderId="0" xfId="58" applyFont="1" applyFill="1"/>
    <xf numFmtId="0" fontId="5" fillId="29" borderId="0" xfId="58" applyFont="1" applyFill="1"/>
    <xf numFmtId="0" fontId="4" fillId="29" borderId="0" xfId="58" applyFont="1" applyFill="1"/>
    <xf numFmtId="0" fontId="7" fillId="29" borderId="0" xfId="58" applyFont="1" applyFill="1"/>
    <xf numFmtId="0" fontId="3" fillId="29" borderId="24" xfId="58" applyFont="1" applyFill="1" applyBorder="1"/>
    <xf numFmtId="0" fontId="3" fillId="29" borderId="20" xfId="58" applyFont="1" applyFill="1" applyBorder="1"/>
    <xf numFmtId="0" fontId="3" fillId="29" borderId="21" xfId="58" applyFont="1" applyFill="1" applyBorder="1"/>
    <xf numFmtId="0" fontId="3" fillId="29" borderId="14" xfId="58" applyFont="1" applyFill="1" applyBorder="1"/>
    <xf numFmtId="0" fontId="3" fillId="29" borderId="0" xfId="58" applyFont="1" applyFill="1" applyBorder="1"/>
    <xf numFmtId="0" fontId="3" fillId="29" borderId="15" xfId="58" applyFont="1" applyFill="1" applyBorder="1"/>
    <xf numFmtId="0" fontId="3" fillId="29" borderId="17" xfId="58" applyFont="1" applyFill="1" applyBorder="1"/>
    <xf numFmtId="0" fontId="3" fillId="29" borderId="18" xfId="58" applyFont="1" applyFill="1" applyBorder="1"/>
    <xf numFmtId="0" fontId="3" fillId="29" borderId="19" xfId="58" applyFont="1" applyFill="1" applyBorder="1"/>
    <xf numFmtId="0" fontId="3" fillId="29" borderId="16" xfId="58" applyFont="1" applyFill="1" applyBorder="1"/>
    <xf numFmtId="0" fontId="5" fillId="0" borderId="0" xfId="58" applyFont="1"/>
    <xf numFmtId="0" fontId="5" fillId="0" borderId="24" xfId="58" applyFont="1" applyBorder="1"/>
    <xf numFmtId="0" fontId="5" fillId="0" borderId="20" xfId="58" applyFont="1" applyBorder="1"/>
    <xf numFmtId="0" fontId="5" fillId="0" borderId="21" xfId="58" applyFont="1" applyBorder="1"/>
    <xf numFmtId="0" fontId="5" fillId="0" borderId="14" xfId="58" applyFont="1" applyBorder="1"/>
    <xf numFmtId="0" fontId="5" fillId="0" borderId="0" xfId="58" applyFont="1" applyBorder="1"/>
    <xf numFmtId="0" fontId="5" fillId="0" borderId="15" xfId="58" applyFont="1" applyBorder="1"/>
    <xf numFmtId="0" fontId="5" fillId="0" borderId="17" xfId="58" applyFont="1" applyBorder="1"/>
    <xf numFmtId="0" fontId="5" fillId="0" borderId="18" xfId="58" applyFont="1" applyBorder="1"/>
    <xf numFmtId="0" fontId="5" fillId="0" borderId="19" xfId="58" applyFont="1" applyBorder="1"/>
    <xf numFmtId="0" fontId="3" fillId="0" borderId="0" xfId="58" applyFont="1"/>
    <xf numFmtId="0" fontId="46" fillId="0" borderId="0" xfId="44" applyFont="1">
      <alignment vertical="center"/>
    </xf>
    <xf numFmtId="0" fontId="46" fillId="0" borderId="74" xfId="44" applyFont="1" applyBorder="1">
      <alignment vertical="center"/>
    </xf>
    <xf numFmtId="0" fontId="46" fillId="0" borderId="31" xfId="44" applyFont="1" applyBorder="1">
      <alignment vertical="center"/>
    </xf>
    <xf numFmtId="0" fontId="46" fillId="0" borderId="13" xfId="44" applyFont="1" applyBorder="1">
      <alignment vertical="center"/>
    </xf>
    <xf numFmtId="0" fontId="46" fillId="0" borderId="16" xfId="44" applyFont="1" applyBorder="1" applyAlignment="1">
      <alignment horizontal="center" vertical="center"/>
    </xf>
    <xf numFmtId="0" fontId="46" fillId="0" borderId="26" xfId="44" applyFont="1" applyBorder="1" applyAlignment="1">
      <alignment horizontal="center" vertical="center"/>
    </xf>
    <xf numFmtId="0" fontId="52" fillId="0" borderId="0" xfId="44" applyFont="1">
      <alignment vertical="center"/>
    </xf>
    <xf numFmtId="0" fontId="3" fillId="0" borderId="0" xfId="50" applyFont="1" applyFill="1" applyAlignment="1">
      <alignment horizontal="right" vertical="center"/>
    </xf>
    <xf numFmtId="0" fontId="5" fillId="0" borderId="34" xfId="50" applyFont="1" applyFill="1" applyBorder="1" applyAlignment="1">
      <alignment horizontal="center" vertical="center" wrapText="1"/>
    </xf>
    <xf numFmtId="0" fontId="5" fillId="0" borderId="36" xfId="50" applyFont="1" applyFill="1" applyBorder="1" applyAlignment="1">
      <alignment horizontal="center" vertical="center" wrapText="1"/>
    </xf>
    <xf numFmtId="0" fontId="5" fillId="0" borderId="27" xfId="50" applyFont="1" applyFill="1" applyBorder="1" applyAlignment="1">
      <alignment horizontal="center" vertical="center" wrapText="1"/>
    </xf>
    <xf numFmtId="0" fontId="5" fillId="0" borderId="26" xfId="50" applyFont="1" applyFill="1" applyBorder="1" applyAlignment="1">
      <alignment horizontal="center" vertical="center" wrapText="1"/>
    </xf>
    <xf numFmtId="0" fontId="5" fillId="0" borderId="10" xfId="50" applyFont="1" applyFill="1" applyBorder="1" applyAlignment="1">
      <alignment horizontal="center" vertical="center"/>
    </xf>
    <xf numFmtId="0" fontId="5" fillId="0" borderId="13" xfId="50" applyFont="1" applyFill="1" applyBorder="1" applyAlignment="1">
      <alignment horizontal="center" vertical="center"/>
    </xf>
    <xf numFmtId="0" fontId="6" fillId="0" borderId="24"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68" xfId="50" applyFont="1" applyFill="1" applyBorder="1" applyAlignment="1">
      <alignment horizontal="left" vertical="center" wrapText="1"/>
    </xf>
    <xf numFmtId="0" fontId="6" fillId="0" borderId="14" xfId="50" applyFont="1" applyFill="1" applyBorder="1" applyAlignment="1">
      <alignment horizontal="left" vertical="center" wrapText="1"/>
    </xf>
    <xf numFmtId="0" fontId="6" fillId="0" borderId="0" xfId="50" applyFont="1" applyFill="1" applyBorder="1" applyAlignment="1">
      <alignment horizontal="left" vertical="center" wrapText="1"/>
    </xf>
    <xf numFmtId="0" fontId="6" fillId="0" borderId="76" xfId="50" applyFont="1" applyFill="1" applyBorder="1" applyAlignment="1">
      <alignment horizontal="left" vertical="center" wrapText="1"/>
    </xf>
    <xf numFmtId="0" fontId="6" fillId="0" borderId="17" xfId="50" applyFont="1" applyFill="1" applyBorder="1" applyAlignment="1">
      <alignment horizontal="left" vertical="center" wrapText="1"/>
    </xf>
    <xf numFmtId="0" fontId="6" fillId="0" borderId="18" xfId="50" applyFont="1" applyFill="1" applyBorder="1" applyAlignment="1">
      <alignment horizontal="left" vertical="center" wrapText="1"/>
    </xf>
    <xf numFmtId="0" fontId="6" fillId="0" borderId="33" xfId="50" applyFont="1" applyFill="1" applyBorder="1" applyAlignment="1">
      <alignment horizontal="left" vertical="center" wrapText="1"/>
    </xf>
    <xf numFmtId="0" fontId="6" fillId="0" borderId="37" xfId="50" applyFont="1" applyFill="1" applyBorder="1" applyAlignment="1">
      <alignment vertical="center" wrapText="1"/>
    </xf>
    <xf numFmtId="0" fontId="6" fillId="0" borderId="50" xfId="50" applyFont="1" applyFill="1" applyBorder="1" applyAlignment="1">
      <alignment vertical="center"/>
    </xf>
    <xf numFmtId="0" fontId="6" fillId="0" borderId="51" xfId="50" applyFont="1" applyFill="1" applyBorder="1" applyAlignment="1">
      <alignment vertical="center"/>
    </xf>
    <xf numFmtId="0" fontId="5" fillId="0" borderId="34" xfId="50" applyFont="1" applyFill="1" applyBorder="1" applyAlignment="1">
      <alignment horizontal="center" vertical="center" textRotation="255"/>
    </xf>
    <xf numFmtId="0" fontId="5" fillId="0" borderId="36" xfId="50" applyFont="1" applyFill="1" applyBorder="1" applyAlignment="1">
      <alignment horizontal="center" vertical="center" textRotation="255"/>
    </xf>
    <xf numFmtId="0" fontId="5" fillId="0" borderId="82" xfId="50" applyFont="1" applyFill="1" applyBorder="1" applyAlignment="1">
      <alignment horizontal="center" vertical="center" textRotation="255"/>
    </xf>
    <xf numFmtId="0" fontId="5" fillId="0" borderId="23" xfId="50" applyFont="1" applyFill="1" applyBorder="1" applyAlignment="1">
      <alignment horizontal="center" vertical="center" textRotation="255"/>
    </xf>
    <xf numFmtId="0" fontId="5" fillId="0" borderId="28" xfId="50" applyFont="1" applyFill="1" applyBorder="1" applyAlignment="1">
      <alignment horizontal="center" vertical="center" textRotation="255"/>
    </xf>
    <xf numFmtId="0" fontId="5" fillId="0" borderId="16" xfId="50" applyFont="1" applyFill="1" applyBorder="1" applyAlignment="1">
      <alignment horizontal="center" vertical="center" textRotation="255"/>
    </xf>
    <xf numFmtId="0" fontId="5" fillId="0" borderId="22" xfId="50" applyFont="1" applyFill="1" applyBorder="1" applyAlignment="1">
      <alignment horizontal="center" vertical="center"/>
    </xf>
    <xf numFmtId="0" fontId="5" fillId="0" borderId="23" xfId="50" applyFont="1" applyFill="1" applyBorder="1" applyAlignment="1">
      <alignment horizontal="center" vertical="center"/>
    </xf>
    <xf numFmtId="0" fontId="5" fillId="0" borderId="32" xfId="50" applyFont="1" applyFill="1" applyBorder="1" applyAlignment="1">
      <alignment horizontal="center" vertical="center"/>
    </xf>
    <xf numFmtId="0" fontId="5" fillId="0" borderId="11" xfId="50" applyFont="1" applyFill="1" applyBorder="1" applyAlignment="1">
      <alignment horizontal="center" vertical="center"/>
    </xf>
    <xf numFmtId="0" fontId="5" fillId="0" borderId="10" xfId="50" applyFont="1" applyFill="1" applyBorder="1" applyAlignment="1">
      <alignment horizontal="center" vertical="center" wrapText="1"/>
    </xf>
    <xf numFmtId="0" fontId="5" fillId="0" borderId="13" xfId="50" applyFont="1" applyFill="1" applyBorder="1" applyAlignment="1">
      <alignment horizontal="center" vertical="center" wrapText="1"/>
    </xf>
    <xf numFmtId="0" fontId="5" fillId="0" borderId="11" xfId="50" applyFont="1" applyFill="1" applyBorder="1" applyAlignment="1">
      <alignment horizontal="center" vertical="center" wrapText="1"/>
    </xf>
    <xf numFmtId="0" fontId="5" fillId="0" borderId="32" xfId="50" applyFont="1" applyFill="1" applyBorder="1" applyAlignment="1">
      <alignment horizontal="center" vertical="center" wrapText="1"/>
    </xf>
    <xf numFmtId="0" fontId="5" fillId="0" borderId="64" xfId="50" applyFont="1" applyFill="1" applyBorder="1" applyAlignment="1">
      <alignment horizontal="center" vertical="center" textRotation="255"/>
    </xf>
    <xf numFmtId="0" fontId="5" fillId="0" borderId="21" xfId="50" applyFont="1" applyFill="1" applyBorder="1" applyAlignment="1">
      <alignment horizontal="center" vertical="center" textRotation="255"/>
    </xf>
    <xf numFmtId="0" fontId="5" fillId="0" borderId="46" xfId="50" applyFont="1" applyFill="1" applyBorder="1" applyAlignment="1">
      <alignment horizontal="center" vertical="center" textRotation="255"/>
    </xf>
    <xf numFmtId="0" fontId="5" fillId="0" borderId="15" xfId="50" applyFont="1" applyFill="1" applyBorder="1" applyAlignment="1">
      <alignment horizontal="center" vertical="center" textRotation="255"/>
    </xf>
    <xf numFmtId="0" fontId="5" fillId="0" borderId="29" xfId="50" applyFont="1" applyFill="1" applyBorder="1" applyAlignment="1">
      <alignment horizontal="center" vertical="center" textRotation="255"/>
    </xf>
    <xf numFmtId="0" fontId="5" fillId="0" borderId="52" xfId="50" applyFont="1" applyFill="1" applyBorder="1" applyAlignment="1">
      <alignment horizontal="center" vertical="center" textRotation="255"/>
    </xf>
    <xf numFmtId="0" fontId="5" fillId="0" borderId="16" xfId="50" applyFont="1" applyFill="1" applyBorder="1" applyAlignment="1">
      <alignment horizontal="center" vertical="center"/>
    </xf>
    <xf numFmtId="0" fontId="6" fillId="0" borderId="35" xfId="50" applyFont="1" applyFill="1" applyBorder="1" applyAlignment="1">
      <alignment horizontal="left" wrapText="1"/>
    </xf>
    <xf numFmtId="0" fontId="6" fillId="0" borderId="0" xfId="50" applyFont="1" applyFill="1" applyBorder="1" applyAlignment="1">
      <alignment horizontal="left" wrapText="1"/>
    </xf>
    <xf numFmtId="0" fontId="6" fillId="0" borderId="0" xfId="50" applyFont="1" applyFill="1" applyBorder="1" applyAlignment="1">
      <alignment horizontal="left"/>
    </xf>
    <xf numFmtId="0" fontId="5" fillId="0" borderId="78" xfId="50" applyFont="1" applyFill="1" applyBorder="1" applyAlignment="1">
      <alignment horizontal="center" vertical="center"/>
    </xf>
    <xf numFmtId="0" fontId="5" fillId="0" borderId="26" xfId="50" applyFont="1" applyFill="1" applyBorder="1" applyAlignment="1">
      <alignment horizontal="center" vertical="center"/>
    </xf>
    <xf numFmtId="0" fontId="5" fillId="0" borderId="79" xfId="50" applyFont="1" applyFill="1" applyBorder="1" applyAlignment="1">
      <alignment horizontal="center" vertical="center"/>
    </xf>
    <xf numFmtId="0" fontId="6" fillId="0" borderId="0" xfId="50" applyFont="1" applyFill="1" applyBorder="1" applyAlignment="1">
      <alignment shrinkToFit="1"/>
    </xf>
    <xf numFmtId="0" fontId="0" fillId="0" borderId="0" xfId="0" applyAlignment="1">
      <alignment shrinkToFit="1"/>
    </xf>
    <xf numFmtId="0" fontId="6" fillId="0" borderId="20" xfId="50" applyFont="1" applyFill="1" applyBorder="1" applyAlignment="1">
      <alignment horizontal="left" vertical="center"/>
    </xf>
    <xf numFmtId="0" fontId="6" fillId="0" borderId="68" xfId="50" applyFont="1" applyFill="1" applyBorder="1" applyAlignment="1">
      <alignment horizontal="left" vertical="center"/>
    </xf>
    <xf numFmtId="0" fontId="6" fillId="0" borderId="14" xfId="50" applyFont="1" applyFill="1" applyBorder="1" applyAlignment="1">
      <alignment horizontal="left" vertical="center"/>
    </xf>
    <xf numFmtId="0" fontId="6" fillId="0" borderId="0" xfId="50" applyFont="1" applyFill="1" applyBorder="1" applyAlignment="1">
      <alignment horizontal="left" vertical="center"/>
    </xf>
    <xf numFmtId="0" fontId="6" fillId="0" borderId="76" xfId="50" applyFont="1" applyFill="1" applyBorder="1" applyAlignment="1">
      <alignment horizontal="left" vertical="center"/>
    </xf>
    <xf numFmtId="0" fontId="6" fillId="0" borderId="17" xfId="50" applyFont="1" applyFill="1" applyBorder="1" applyAlignment="1">
      <alignment horizontal="left" vertical="center"/>
    </xf>
    <xf numFmtId="0" fontId="6" fillId="0" borderId="18" xfId="50" applyFont="1" applyFill="1" applyBorder="1" applyAlignment="1">
      <alignment horizontal="left" vertical="center"/>
    </xf>
    <xf numFmtId="0" fontId="6" fillId="0" borderId="33" xfId="50" applyFont="1" applyFill="1" applyBorder="1" applyAlignment="1">
      <alignment horizontal="left" vertical="center"/>
    </xf>
    <xf numFmtId="0" fontId="5" fillId="0" borderId="36" xfId="50" applyFont="1" applyFill="1" applyBorder="1" applyAlignment="1">
      <alignment vertical="center"/>
    </xf>
    <xf numFmtId="0" fontId="5" fillId="0" borderId="36" xfId="50" applyFont="1" applyFill="1" applyBorder="1" applyAlignment="1">
      <alignment horizontal="center" vertical="center"/>
    </xf>
    <xf numFmtId="0" fontId="5" fillId="0" borderId="37" xfId="50" applyFont="1" applyFill="1" applyBorder="1" applyAlignment="1">
      <alignment horizontal="center" vertical="center"/>
    </xf>
    <xf numFmtId="0" fontId="5" fillId="0" borderId="50" xfId="50" applyFont="1" applyFill="1" applyBorder="1" applyAlignment="1">
      <alignment horizontal="center" vertical="center"/>
    </xf>
    <xf numFmtId="0" fontId="5" fillId="0" borderId="88" xfId="50" applyFont="1" applyFill="1" applyBorder="1" applyAlignment="1">
      <alignment horizontal="center" vertical="center"/>
    </xf>
    <xf numFmtId="0" fontId="5" fillId="0" borderId="35" xfId="50" applyFont="1" applyFill="1" applyBorder="1" applyAlignment="1">
      <alignment horizontal="center" vertical="center"/>
    </xf>
    <xf numFmtId="0" fontId="4" fillId="0" borderId="0" xfId="50" applyFont="1" applyFill="1" applyAlignment="1">
      <alignment horizontal="center" vertical="center"/>
    </xf>
    <xf numFmtId="0" fontId="5" fillId="0" borderId="34" xfId="50" applyFont="1" applyFill="1" applyBorder="1" applyAlignment="1">
      <alignment horizontal="distributed" vertical="center" indent="1"/>
    </xf>
    <xf numFmtId="0" fontId="5" fillId="0" borderId="36" xfId="50" applyFont="1" applyFill="1" applyBorder="1" applyAlignment="1">
      <alignment horizontal="distributed" vertical="center" indent="1"/>
    </xf>
    <xf numFmtId="0" fontId="6" fillId="0" borderId="36" xfId="50" applyFont="1" applyFill="1" applyBorder="1" applyAlignment="1">
      <alignment horizontal="left" vertical="center" indent="1"/>
    </xf>
    <xf numFmtId="0" fontId="6" fillId="0" borderId="38" xfId="50" applyFont="1" applyFill="1" applyBorder="1" applyAlignment="1">
      <alignment horizontal="left" vertical="center" indent="1"/>
    </xf>
    <xf numFmtId="0" fontId="5" fillId="0" borderId="63" xfId="50" applyFont="1" applyFill="1" applyBorder="1" applyAlignment="1">
      <alignment horizontal="distributed" vertical="center" indent="1"/>
    </xf>
    <xf numFmtId="0" fontId="5" fillId="0" borderId="13" xfId="50" applyFont="1" applyFill="1" applyBorder="1" applyAlignment="1">
      <alignment horizontal="distributed" vertical="center" indent="1"/>
    </xf>
    <xf numFmtId="0" fontId="5" fillId="0" borderId="11" xfId="50" applyFont="1" applyFill="1" applyBorder="1" applyAlignment="1">
      <alignment horizontal="distributed" vertical="center" indent="1"/>
    </xf>
    <xf numFmtId="0" fontId="5" fillId="0" borderId="16" xfId="50" applyFont="1" applyFill="1" applyBorder="1" applyAlignment="1">
      <alignment horizontal="left" vertical="center" indent="1"/>
    </xf>
    <xf numFmtId="0" fontId="5" fillId="0" borderId="78" xfId="50" applyFont="1" applyFill="1" applyBorder="1" applyAlignment="1">
      <alignment horizontal="left" vertical="center" indent="1"/>
    </xf>
    <xf numFmtId="0" fontId="5" fillId="0" borderId="84" xfId="50" applyFont="1" applyFill="1" applyBorder="1" applyAlignment="1">
      <alignment horizontal="distributed" vertical="center" indent="1"/>
    </xf>
    <xf numFmtId="0" fontId="5" fillId="0" borderId="41" xfId="50" applyFont="1" applyFill="1" applyBorder="1" applyAlignment="1">
      <alignment horizontal="distributed" vertical="center" indent="1"/>
    </xf>
    <xf numFmtId="0" fontId="5" fillId="0" borderId="85" xfId="50" applyFont="1" applyFill="1" applyBorder="1" applyAlignment="1">
      <alignment horizontal="distributed" vertical="center" indent="1"/>
    </xf>
    <xf numFmtId="0" fontId="5" fillId="0" borderId="86" xfId="50" applyFont="1" applyFill="1" applyBorder="1" applyAlignment="1">
      <alignment horizontal="center" vertical="center"/>
    </xf>
    <xf numFmtId="0" fontId="5" fillId="0" borderId="41" xfId="50" applyFont="1" applyFill="1" applyBorder="1" applyAlignment="1">
      <alignment horizontal="center" vertical="center"/>
    </xf>
    <xf numFmtId="0" fontId="5" fillId="0" borderId="87" xfId="50" applyFont="1" applyFill="1" applyBorder="1" applyAlignment="1">
      <alignment horizontal="center" vertical="center"/>
    </xf>
    <xf numFmtId="0" fontId="6" fillId="0" borderId="0" xfId="50" applyFont="1" applyFill="1" applyBorder="1" applyAlignment="1">
      <alignment vertical="top" wrapText="1" shrinkToFit="1"/>
    </xf>
    <xf numFmtId="0" fontId="6" fillId="0" borderId="0" xfId="50" applyFont="1" applyFill="1" applyBorder="1" applyAlignment="1">
      <alignment vertical="top" shrinkToFit="1"/>
    </xf>
    <xf numFmtId="0" fontId="5" fillId="0" borderId="12" xfId="50" applyFont="1" applyFill="1" applyBorder="1" applyAlignment="1">
      <alignment horizontal="center" vertical="center"/>
    </xf>
    <xf numFmtId="0" fontId="5" fillId="0" borderId="83" xfId="50" applyFont="1" applyFill="1" applyBorder="1" applyAlignment="1">
      <alignment horizontal="center" vertical="center"/>
    </xf>
    <xf numFmtId="0" fontId="5" fillId="0" borderId="24" xfId="50" applyFont="1" applyFill="1" applyBorder="1" applyAlignment="1">
      <alignment horizontal="center" vertical="center"/>
    </xf>
    <xf numFmtId="0" fontId="5" fillId="0" borderId="20" xfId="50" applyFont="1" applyFill="1" applyBorder="1" applyAlignment="1">
      <alignment horizontal="center" vertical="center"/>
    </xf>
    <xf numFmtId="0" fontId="5" fillId="0" borderId="21" xfId="50" applyFont="1" applyFill="1" applyBorder="1" applyAlignment="1">
      <alignment horizontal="center" vertical="center"/>
    </xf>
    <xf numFmtId="0" fontId="5" fillId="0" borderId="24" xfId="50" applyFont="1" applyFill="1" applyBorder="1" applyAlignment="1">
      <alignment horizontal="left" vertical="center" wrapText="1"/>
    </xf>
    <xf numFmtId="0" fontId="5" fillId="0" borderId="20" xfId="50" applyFont="1" applyFill="1" applyBorder="1" applyAlignment="1">
      <alignment horizontal="left" vertical="center" wrapText="1"/>
    </xf>
    <xf numFmtId="0" fontId="5" fillId="0" borderId="14" xfId="50" applyFont="1" applyFill="1" applyBorder="1" applyAlignment="1">
      <alignment horizontal="left" vertical="center" wrapText="1"/>
    </xf>
    <xf numFmtId="0" fontId="5" fillId="0" borderId="0" xfId="50" applyFont="1" applyFill="1" applyBorder="1" applyAlignment="1">
      <alignment horizontal="left" vertical="center" wrapText="1"/>
    </xf>
    <xf numFmtId="0" fontId="5" fillId="0" borderId="17" xfId="50" applyFont="1" applyFill="1" applyBorder="1" applyAlignment="1">
      <alignment horizontal="left" vertical="center" wrapText="1"/>
    </xf>
    <xf numFmtId="0" fontId="5" fillId="0" borderId="18" xfId="50" applyFont="1" applyFill="1" applyBorder="1" applyAlignment="1">
      <alignment horizontal="left" vertical="center" wrapText="1"/>
    </xf>
    <xf numFmtId="0" fontId="6" fillId="0" borderId="36" xfId="50" applyFont="1" applyFill="1" applyBorder="1" applyAlignment="1">
      <alignment vertical="center" wrapText="1"/>
    </xf>
    <xf numFmtId="0" fontId="6" fillId="0" borderId="38" xfId="50" applyFont="1" applyFill="1" applyBorder="1" applyAlignment="1">
      <alignment vertical="center" wrapText="1"/>
    </xf>
    <xf numFmtId="0" fontId="6" fillId="0" borderId="26" xfId="50" applyFont="1" applyFill="1" applyBorder="1" applyAlignment="1">
      <alignment vertical="center" wrapText="1"/>
    </xf>
    <xf numFmtId="0" fontId="6" fillId="0" borderId="79" xfId="50" applyFont="1" applyFill="1" applyBorder="1" applyAlignment="1">
      <alignment vertical="center" wrapText="1"/>
    </xf>
    <xf numFmtId="0" fontId="5" fillId="0" borderId="28" xfId="50" applyFont="1" applyFill="1" applyBorder="1" applyAlignment="1">
      <alignment horizontal="center" vertical="center"/>
    </xf>
    <xf numFmtId="0" fontId="5" fillId="0" borderId="56" xfId="50" applyFont="1" applyFill="1" applyBorder="1" applyAlignment="1">
      <alignment horizontal="center" vertical="center"/>
    </xf>
    <xf numFmtId="0" fontId="5" fillId="0" borderId="16" xfId="50" applyFont="1" applyFill="1" applyBorder="1" applyAlignment="1">
      <alignment horizontal="distributed" vertical="center" indent="1"/>
    </xf>
    <xf numFmtId="0" fontId="3" fillId="0" borderId="26" xfId="50" applyFont="1" applyFill="1" applyBorder="1" applyAlignment="1">
      <alignment vertical="center" wrapText="1"/>
    </xf>
    <xf numFmtId="0" fontId="1" fillId="0" borderId="10" xfId="44" applyBorder="1" applyAlignment="1">
      <alignment vertical="center"/>
    </xf>
    <xf numFmtId="0" fontId="1" fillId="0" borderId="11" xfId="44" applyBorder="1" applyAlignment="1">
      <alignment vertical="center"/>
    </xf>
    <xf numFmtId="0" fontId="1" fillId="0" borderId="13" xfId="44" applyBorder="1" applyAlignment="1">
      <alignment vertical="center"/>
    </xf>
    <xf numFmtId="0" fontId="1" fillId="0" borderId="32" xfId="44" applyBorder="1" applyAlignment="1">
      <alignment vertical="center"/>
    </xf>
    <xf numFmtId="0" fontId="1" fillId="0" borderId="75" xfId="44" applyBorder="1" applyAlignment="1">
      <alignment horizontal="center" vertical="center"/>
    </xf>
    <xf numFmtId="0" fontId="1" fillId="0" borderId="31" xfId="44" applyBorder="1" applyAlignment="1">
      <alignment horizontal="center" vertical="center"/>
    </xf>
    <xf numFmtId="0" fontId="1" fillId="0" borderId="10" xfId="44" applyBorder="1" applyAlignment="1">
      <alignment horizontal="center" vertical="center"/>
    </xf>
    <xf numFmtId="0" fontId="1" fillId="0" borderId="13" xfId="44" applyBorder="1" applyAlignment="1">
      <alignment horizontal="center" vertical="center"/>
    </xf>
    <xf numFmtId="0" fontId="1" fillId="0" borderId="32" xfId="44" applyBorder="1" applyAlignment="1">
      <alignment horizontal="center" vertical="center"/>
    </xf>
    <xf numFmtId="0" fontId="1" fillId="0" borderId="11" xfId="44" applyBorder="1" applyAlignment="1">
      <alignment horizontal="center" vertical="center"/>
    </xf>
    <xf numFmtId="0" fontId="1" fillId="0" borderId="73" xfId="44" applyFont="1" applyBorder="1" applyAlignment="1">
      <alignment horizontal="center" vertical="center" wrapText="1"/>
    </xf>
    <xf numFmtId="0" fontId="1" fillId="0" borderId="42" xfId="44" applyFont="1" applyBorder="1" applyAlignment="1">
      <alignment horizontal="center" vertical="center" wrapText="1"/>
    </xf>
    <xf numFmtId="0" fontId="1" fillId="0" borderId="46" xfId="44" applyFont="1" applyBorder="1" applyAlignment="1">
      <alignment horizontal="center" vertical="center" wrapText="1"/>
    </xf>
    <xf numFmtId="0" fontId="1" fillId="0" borderId="15" xfId="44" applyFont="1" applyBorder="1" applyAlignment="1">
      <alignment horizontal="center" vertical="center" wrapText="1"/>
    </xf>
    <xf numFmtId="0" fontId="1" fillId="0" borderId="65" xfId="44" applyFont="1" applyBorder="1" applyAlignment="1">
      <alignment horizontal="center" vertical="center" wrapText="1"/>
    </xf>
    <xf numFmtId="0" fontId="1" fillId="0" borderId="66" xfId="44" applyFont="1" applyBorder="1" applyAlignment="1">
      <alignment horizontal="center" vertical="center" wrapText="1"/>
    </xf>
    <xf numFmtId="0" fontId="1" fillId="0" borderId="70" xfId="44" applyBorder="1" applyAlignment="1">
      <alignment horizontal="center" vertical="center"/>
    </xf>
    <xf numFmtId="0" fontId="1" fillId="0" borderId="71" xfId="44" applyBorder="1" applyAlignment="1">
      <alignment horizontal="center" vertical="center"/>
    </xf>
    <xf numFmtId="0" fontId="1" fillId="0" borderId="72" xfId="44" applyBorder="1" applyAlignment="1">
      <alignment horizontal="center" vertical="center"/>
    </xf>
    <xf numFmtId="0" fontId="1" fillId="24" borderId="70" xfId="44" applyFill="1" applyBorder="1" applyAlignment="1">
      <alignment horizontal="center" vertical="center"/>
    </xf>
    <xf numFmtId="0" fontId="1" fillId="24" borderId="92" xfId="44" applyFill="1" applyBorder="1" applyAlignment="1">
      <alignment horizontal="center" vertical="center"/>
    </xf>
    <xf numFmtId="0" fontId="0" fillId="0" borderId="30" xfId="44" applyFont="1" applyBorder="1" applyAlignment="1">
      <alignment horizontal="center" vertical="center" wrapText="1"/>
    </xf>
    <xf numFmtId="0" fontId="0" fillId="0" borderId="43" xfId="44" applyFont="1" applyBorder="1" applyAlignment="1">
      <alignment horizontal="center" vertical="center" wrapText="1"/>
    </xf>
    <xf numFmtId="0" fontId="0" fillId="0" borderId="73" xfId="44" applyFont="1" applyBorder="1" applyAlignment="1">
      <alignment horizontal="center" vertical="center" wrapText="1"/>
    </xf>
    <xf numFmtId="0" fontId="1" fillId="0" borderId="42" xfId="44" applyBorder="1" applyAlignment="1">
      <alignment horizontal="center" vertical="center" wrapText="1"/>
    </xf>
    <xf numFmtId="0" fontId="1" fillId="0" borderId="46" xfId="44" applyBorder="1" applyAlignment="1">
      <alignment horizontal="center" vertical="center" wrapText="1"/>
    </xf>
    <xf numFmtId="0" fontId="1" fillId="0" borderId="15" xfId="44" applyBorder="1" applyAlignment="1">
      <alignment horizontal="center" vertical="center" wrapText="1"/>
    </xf>
    <xf numFmtId="0" fontId="1" fillId="0" borderId="29" xfId="44" applyBorder="1" applyAlignment="1">
      <alignment horizontal="center" vertical="center" wrapText="1"/>
    </xf>
    <xf numFmtId="0" fontId="1" fillId="0" borderId="52" xfId="44" applyBorder="1" applyAlignment="1">
      <alignment horizontal="center" vertical="center" wrapText="1"/>
    </xf>
    <xf numFmtId="0" fontId="0" fillId="0" borderId="74" xfId="44" applyFont="1" applyBorder="1" applyAlignment="1">
      <alignment horizontal="center" vertical="center"/>
    </xf>
    <xf numFmtId="0" fontId="0" fillId="0" borderId="42" xfId="44" applyFont="1" applyBorder="1" applyAlignment="1">
      <alignment horizontal="center" vertical="center"/>
    </xf>
    <xf numFmtId="0" fontId="0" fillId="0" borderId="10" xfId="44" applyFont="1" applyBorder="1" applyAlignment="1">
      <alignment horizontal="center" vertical="center"/>
    </xf>
    <xf numFmtId="0" fontId="0" fillId="0" borderId="13" xfId="44" applyFont="1" applyBorder="1" applyAlignment="1">
      <alignment horizontal="center" vertical="center"/>
    </xf>
    <xf numFmtId="0" fontId="0" fillId="0" borderId="11" xfId="44" applyFont="1" applyBorder="1" applyAlignment="1">
      <alignment horizontal="center" vertical="center"/>
    </xf>
    <xf numFmtId="0" fontId="0" fillId="0" borderId="75" xfId="44" applyFont="1" applyBorder="1" applyAlignment="1">
      <alignment horizontal="center" vertical="center"/>
    </xf>
    <xf numFmtId="0" fontId="1" fillId="0" borderId="24" xfId="44" applyBorder="1" applyAlignment="1">
      <alignment horizontal="distributed" vertical="center"/>
    </xf>
    <xf numFmtId="0" fontId="1" fillId="0" borderId="21" xfId="44" applyBorder="1" applyAlignment="1">
      <alignment horizontal="distributed" vertical="center"/>
    </xf>
    <xf numFmtId="0" fontId="1" fillId="0" borderId="17" xfId="44" applyBorder="1" applyAlignment="1">
      <alignment horizontal="distributed" vertical="center"/>
    </xf>
    <xf numFmtId="0" fontId="1" fillId="0" borderId="19" xfId="44" applyBorder="1" applyAlignment="1">
      <alignment horizontal="distributed" vertical="center"/>
    </xf>
    <xf numFmtId="0" fontId="0" fillId="0" borderId="0" xfId="44" applyFont="1" applyAlignment="1">
      <alignment horizontal="right" vertical="center"/>
    </xf>
    <xf numFmtId="0" fontId="1" fillId="0" borderId="10" xfId="44" applyFont="1" applyBorder="1" applyAlignment="1">
      <alignment horizontal="center" vertical="center"/>
    </xf>
    <xf numFmtId="0" fontId="28" fillId="0" borderId="0" xfId="44" applyFont="1" applyAlignment="1">
      <alignment horizontal="center" vertical="center" wrapText="1"/>
    </xf>
    <xf numFmtId="0" fontId="28" fillId="0" borderId="0" xfId="44" applyFont="1" applyAlignment="1">
      <alignment horizontal="center" vertical="center"/>
    </xf>
    <xf numFmtId="0" fontId="1" fillId="0" borderId="17" xfId="44" applyBorder="1" applyAlignment="1">
      <alignment vertical="center"/>
    </xf>
    <xf numFmtId="0" fontId="1" fillId="0" borderId="18" xfId="44" applyBorder="1" applyAlignment="1">
      <alignment vertical="center"/>
    </xf>
    <xf numFmtId="0" fontId="1" fillId="0" borderId="33" xfId="44" applyBorder="1" applyAlignment="1">
      <alignment vertical="center"/>
    </xf>
    <xf numFmtId="0" fontId="0" fillId="0" borderId="86" xfId="44" applyFont="1" applyBorder="1" applyAlignment="1">
      <alignment horizontal="center" vertical="center"/>
    </xf>
    <xf numFmtId="0" fontId="1" fillId="0" borderId="41" xfId="44" applyBorder="1" applyAlignment="1">
      <alignment horizontal="center" vertical="center"/>
    </xf>
    <xf numFmtId="0" fontId="1" fillId="0" borderId="87" xfId="44" applyBorder="1" applyAlignment="1">
      <alignment horizontal="center" vertical="center"/>
    </xf>
    <xf numFmtId="0" fontId="1" fillId="0" borderId="62" xfId="44" applyBorder="1" applyAlignment="1">
      <alignment horizontal="distributed" vertical="center"/>
    </xf>
    <xf numFmtId="0" fontId="1" fillId="0" borderId="50" xfId="44" applyBorder="1" applyAlignment="1">
      <alignment horizontal="distributed" vertical="center"/>
    </xf>
    <xf numFmtId="0" fontId="1" fillId="0" borderId="40" xfId="44" applyBorder="1" applyAlignment="1">
      <alignment horizontal="distributed" vertical="center"/>
    </xf>
    <xf numFmtId="0" fontId="1" fillId="0" borderId="84" xfId="44" applyBorder="1" applyAlignment="1">
      <alignment horizontal="distributed" vertical="center"/>
    </xf>
    <xf numFmtId="0" fontId="1" fillId="0" borderId="41" xfId="44" applyBorder="1" applyAlignment="1">
      <alignment horizontal="distributed" vertical="center"/>
    </xf>
    <xf numFmtId="0" fontId="1" fillId="0" borderId="85" xfId="44" applyBorder="1" applyAlignment="1">
      <alignment horizontal="distributed" vertical="center"/>
    </xf>
    <xf numFmtId="0" fontId="1" fillId="0" borderId="63" xfId="44" applyBorder="1" applyAlignment="1">
      <alignment horizontal="distributed" vertical="center"/>
    </xf>
    <xf numFmtId="0" fontId="1" fillId="0" borderId="13" xfId="44" applyBorder="1" applyAlignment="1">
      <alignment horizontal="distributed" vertical="center"/>
    </xf>
    <xf numFmtId="0" fontId="1" fillId="0" borderId="11" xfId="44" applyBorder="1" applyAlignment="1">
      <alignment horizontal="distributed" vertical="center"/>
    </xf>
    <xf numFmtId="0" fontId="1" fillId="0" borderId="28" xfId="44" applyBorder="1" applyAlignment="1">
      <alignment horizontal="distributed" vertical="center"/>
    </xf>
    <xf numFmtId="0" fontId="1" fillId="0" borderId="27" xfId="44" applyBorder="1" applyAlignment="1">
      <alignment horizontal="distributed" vertical="center"/>
    </xf>
    <xf numFmtId="0" fontId="1" fillId="0" borderId="16" xfId="44" applyBorder="1" applyAlignment="1">
      <alignment horizontal="distributed" vertical="center"/>
    </xf>
    <xf numFmtId="0" fontId="1" fillId="0" borderId="26" xfId="44" applyBorder="1" applyAlignment="1">
      <alignment horizontal="distributed" vertical="center"/>
    </xf>
    <xf numFmtId="0" fontId="1" fillId="0" borderId="65" xfId="44" applyBorder="1" applyAlignment="1">
      <alignment horizontal="distributed" vertical="center"/>
    </xf>
    <xf numFmtId="0" fontId="1" fillId="0" borderId="44" xfId="44" applyBorder="1" applyAlignment="1">
      <alignment horizontal="distributed" vertical="center"/>
    </xf>
    <xf numFmtId="0" fontId="1" fillId="0" borderId="67" xfId="44" applyBorder="1" applyAlignment="1">
      <alignment horizontal="center" vertical="center"/>
    </xf>
    <xf numFmtId="0" fontId="1" fillId="0" borderId="44" xfId="44" applyBorder="1" applyAlignment="1">
      <alignment horizontal="center" vertical="center"/>
    </xf>
    <xf numFmtId="0" fontId="1" fillId="0" borderId="69" xfId="44" applyBorder="1" applyAlignment="1">
      <alignment horizontal="center" vertical="center"/>
    </xf>
    <xf numFmtId="0" fontId="1" fillId="0" borderId="49" xfId="44" applyBorder="1" applyAlignment="1">
      <alignment vertical="center"/>
    </xf>
    <xf numFmtId="0" fontId="1" fillId="0" borderId="47" xfId="44" applyBorder="1" applyAlignment="1">
      <alignment vertical="center"/>
    </xf>
    <xf numFmtId="0" fontId="1" fillId="0" borderId="39" xfId="44" applyBorder="1" applyAlignment="1">
      <alignment vertical="center"/>
    </xf>
    <xf numFmtId="0" fontId="1" fillId="0" borderId="25" xfId="44" applyBorder="1" applyAlignment="1">
      <alignment vertical="center"/>
    </xf>
    <xf numFmtId="0" fontId="0" fillId="0" borderId="49" xfId="44" applyFont="1" applyBorder="1" applyAlignment="1">
      <alignment horizontal="distributed" vertical="center"/>
    </xf>
    <xf numFmtId="0" fontId="1" fillId="0" borderId="25" xfId="44" applyBorder="1" applyAlignment="1">
      <alignment horizontal="distributed" vertical="center"/>
    </xf>
    <xf numFmtId="0" fontId="1" fillId="0" borderId="10" xfId="44" applyBorder="1" applyAlignment="1">
      <alignment horizontal="distributed" vertical="center"/>
    </xf>
    <xf numFmtId="0" fontId="47" fillId="0" borderId="0" xfId="41" applyFont="1" applyAlignment="1">
      <alignment horizontal="right" vertical="center"/>
    </xf>
    <xf numFmtId="0" fontId="48" fillId="0" borderId="0" xfId="41" applyFont="1" applyBorder="1" applyAlignment="1">
      <alignment horizontal="center" vertical="center"/>
    </xf>
    <xf numFmtId="0" fontId="46" fillId="0" borderId="10" xfId="41" applyFont="1" applyBorder="1" applyAlignment="1">
      <alignment horizontal="center" vertical="center"/>
    </xf>
    <xf numFmtId="0" fontId="46" fillId="0" borderId="13" xfId="41" applyFont="1" applyBorder="1" applyAlignment="1">
      <alignment horizontal="center" vertical="center"/>
    </xf>
    <xf numFmtId="0" fontId="46" fillId="0" borderId="11" xfId="41"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12" xfId="41" applyFont="1" applyBorder="1" applyAlignment="1">
      <alignment horizontal="left" vertical="center"/>
    </xf>
    <xf numFmtId="0" fontId="47" fillId="0" borderId="22" xfId="41" applyFont="1" applyBorder="1" applyAlignment="1">
      <alignment horizontal="left" vertical="center"/>
    </xf>
    <xf numFmtId="0" fontId="47" fillId="0" borderId="23" xfId="41" applyFont="1" applyBorder="1" applyAlignment="1">
      <alignment horizontal="left" vertical="center"/>
    </xf>
    <xf numFmtId="0" fontId="47" fillId="0" borderId="10" xfId="41" applyFont="1" applyBorder="1" applyAlignment="1">
      <alignment horizontal="center" vertical="center"/>
    </xf>
    <xf numFmtId="0" fontId="47" fillId="0" borderId="13" xfId="41" applyFont="1" applyBorder="1" applyAlignment="1">
      <alignment horizontal="center" vertical="center"/>
    </xf>
    <xf numFmtId="0" fontId="47" fillId="0" borderId="11" xfId="41" applyFont="1" applyBorder="1" applyAlignment="1">
      <alignment horizontal="center" vertical="center"/>
    </xf>
    <xf numFmtId="0" fontId="47" fillId="0" borderId="10" xfId="41" applyFont="1" applyBorder="1" applyAlignment="1">
      <alignment horizontal="left" vertical="center" wrapText="1"/>
    </xf>
    <xf numFmtId="0" fontId="47" fillId="0" borderId="13" xfId="41" applyFont="1" applyBorder="1" applyAlignment="1">
      <alignment horizontal="left" vertical="center" wrapText="1"/>
    </xf>
    <xf numFmtId="0" fontId="47" fillId="0" borderId="11" xfId="41" applyFont="1" applyBorder="1" applyAlignment="1">
      <alignment horizontal="left" vertical="center" wrapText="1"/>
    </xf>
    <xf numFmtId="0" fontId="47" fillId="0" borderId="10" xfId="41" applyFont="1" applyBorder="1" applyAlignment="1">
      <alignment horizontal="center" vertical="center" wrapText="1"/>
    </xf>
    <xf numFmtId="0" fontId="47" fillId="0" borderId="13" xfId="41" applyFont="1" applyBorder="1" applyAlignment="1">
      <alignment horizontal="center" vertical="center" wrapText="1"/>
    </xf>
    <xf numFmtId="0" fontId="47" fillId="0" borderId="11" xfId="41" applyFont="1" applyBorder="1" applyAlignment="1">
      <alignment horizontal="center" vertical="center" wrapText="1"/>
    </xf>
    <xf numFmtId="49" fontId="1" fillId="0" borderId="24" xfId="52" quotePrefix="1" applyNumberFormat="1" applyFont="1" applyBorder="1" applyAlignment="1">
      <alignment horizontal="center" vertical="center"/>
    </xf>
    <xf numFmtId="49" fontId="1" fillId="0" borderId="14" xfId="52" quotePrefix="1" applyNumberFormat="1" applyFont="1" applyBorder="1" applyAlignment="1">
      <alignment horizontal="center" vertical="center"/>
    </xf>
    <xf numFmtId="49" fontId="1" fillId="0" borderId="17" xfId="52" quotePrefix="1" applyNumberFormat="1" applyFont="1" applyBorder="1" applyAlignment="1">
      <alignment horizontal="center" vertical="center"/>
    </xf>
    <xf numFmtId="0" fontId="35" fillId="0" borderId="16" xfId="52" applyFont="1" applyBorder="1" applyAlignment="1">
      <alignment horizontal="center" vertical="center" wrapText="1"/>
    </xf>
    <xf numFmtId="0" fontId="34" fillId="0" borderId="10" xfId="52" applyFont="1" applyBorder="1" applyAlignment="1">
      <alignment horizontal="center" vertical="center" wrapText="1"/>
    </xf>
    <xf numFmtId="0" fontId="34" fillId="0" borderId="13" xfId="52" applyFont="1" applyBorder="1" applyAlignment="1">
      <alignment horizontal="center" vertical="center" wrapText="1"/>
    </xf>
    <xf numFmtId="0" fontId="34" fillId="0" borderId="11" xfId="52" applyFont="1" applyBorder="1" applyAlignment="1">
      <alignment horizontal="center" vertical="center" wrapText="1"/>
    </xf>
    <xf numFmtId="0" fontId="34" fillId="0" borderId="16" xfId="52" applyFont="1" applyBorder="1" applyAlignment="1">
      <alignment horizontal="center" vertical="center" wrapText="1"/>
    </xf>
    <xf numFmtId="0" fontId="34" fillId="0" borderId="16" xfId="52" applyFont="1" applyBorder="1" applyAlignment="1">
      <alignment vertical="center" wrapText="1"/>
    </xf>
    <xf numFmtId="0" fontId="34" fillId="0" borderId="10" xfId="52" applyFont="1" applyBorder="1" applyAlignment="1">
      <alignment vertical="center" wrapText="1"/>
    </xf>
    <xf numFmtId="0" fontId="34" fillId="0" borderId="13" xfId="52" applyFont="1" applyBorder="1" applyAlignment="1">
      <alignment vertical="center" wrapText="1"/>
    </xf>
    <xf numFmtId="0" fontId="34" fillId="0" borderId="11" xfId="52" applyFont="1" applyBorder="1" applyAlignment="1">
      <alignment vertical="center" wrapText="1"/>
    </xf>
    <xf numFmtId="0" fontId="35" fillId="0" borderId="20" xfId="52" applyFont="1" applyBorder="1" applyAlignment="1">
      <alignment vertical="center" wrapText="1"/>
    </xf>
    <xf numFmtId="0" fontId="35" fillId="0" borderId="21" xfId="52" applyFont="1" applyBorder="1" applyAlignment="1">
      <alignment vertical="center" wrapText="1"/>
    </xf>
    <xf numFmtId="0" fontId="34" fillId="0" borderId="24" xfId="52" applyFont="1" applyBorder="1" applyAlignment="1">
      <alignment horizontal="center" vertical="center" wrapText="1"/>
    </xf>
    <xf numFmtId="0" fontId="34" fillId="0" borderId="17" xfId="52" applyFont="1" applyBorder="1" applyAlignment="1">
      <alignment horizontal="center" vertical="center" wrapText="1"/>
    </xf>
    <xf numFmtId="0" fontId="35" fillId="0" borderId="10" xfId="52" applyFont="1" applyBorder="1" applyAlignment="1">
      <alignment vertical="center" wrapText="1"/>
    </xf>
    <xf numFmtId="0" fontId="35" fillId="0" borderId="13" xfId="52" applyFont="1" applyBorder="1" applyAlignment="1">
      <alignment vertical="center" wrapText="1"/>
    </xf>
    <xf numFmtId="0" fontId="35" fillId="0" borderId="11" xfId="52" applyFont="1" applyBorder="1" applyAlignment="1">
      <alignment vertical="center" wrapText="1"/>
    </xf>
    <xf numFmtId="0" fontId="35" fillId="0" borderId="16" xfId="52" applyFont="1" applyBorder="1" applyAlignment="1">
      <alignment horizontal="center" vertical="distributed" wrapText="1"/>
    </xf>
    <xf numFmtId="0" fontId="35" fillId="0" borderId="10" xfId="52" applyFont="1" applyBorder="1" applyAlignment="1">
      <alignment horizontal="center" vertical="center" wrapText="1"/>
    </xf>
    <xf numFmtId="0" fontId="35" fillId="0" borderId="13" xfId="52" applyFont="1" applyBorder="1" applyAlignment="1">
      <alignment horizontal="center" vertical="center" wrapText="1"/>
    </xf>
    <xf numFmtId="0" fontId="35" fillId="0" borderId="11" xfId="52" applyFont="1" applyBorder="1" applyAlignment="1">
      <alignment horizontal="center" vertical="center" wrapText="1"/>
    </xf>
    <xf numFmtId="0" fontId="35" fillId="0" borderId="0" xfId="52" applyFont="1" applyBorder="1" applyAlignment="1">
      <alignment vertical="center" wrapText="1"/>
    </xf>
    <xf numFmtId="0" fontId="35" fillId="0" borderId="15" xfId="52" applyFont="1" applyBorder="1" applyAlignment="1">
      <alignment vertical="center" wrapText="1"/>
    </xf>
    <xf numFmtId="49" fontId="34" fillId="0" borderId="24" xfId="52" quotePrefix="1" applyNumberFormat="1" applyFont="1" applyBorder="1" applyAlignment="1">
      <alignment horizontal="center" vertical="center"/>
    </xf>
    <xf numFmtId="49" fontId="34" fillId="0" borderId="14" xfId="52" quotePrefix="1" applyNumberFormat="1" applyFont="1" applyBorder="1" applyAlignment="1">
      <alignment horizontal="center" vertical="center"/>
    </xf>
    <xf numFmtId="49" fontId="34" fillId="0" borderId="17" xfId="52" quotePrefix="1" applyNumberFormat="1" applyFont="1" applyBorder="1" applyAlignment="1">
      <alignment horizontal="center" vertical="center"/>
    </xf>
    <xf numFmtId="49" fontId="1" fillId="0" borderId="10" xfId="52" quotePrefix="1" applyNumberFormat="1" applyFont="1" applyBorder="1" applyAlignment="1">
      <alignment horizontal="center" vertical="center"/>
    </xf>
    <xf numFmtId="49" fontId="1" fillId="0" borderId="16" xfId="52" quotePrefix="1" applyNumberFormat="1" applyFont="1" applyBorder="1" applyAlignment="1">
      <alignment horizontal="center" vertical="center"/>
    </xf>
    <xf numFmtId="0" fontId="35" fillId="0" borderId="24" xfId="52" applyFont="1" applyBorder="1" applyAlignment="1">
      <alignment horizontal="center" vertical="center" wrapText="1"/>
    </xf>
    <xf numFmtId="0" fontId="35" fillId="0" borderId="21" xfId="52" applyFont="1" applyBorder="1" applyAlignment="1">
      <alignment horizontal="center" vertical="center" wrapText="1"/>
    </xf>
    <xf numFmtId="0" fontId="35" fillId="0" borderId="17" xfId="52" applyFont="1" applyBorder="1" applyAlignment="1">
      <alignment horizontal="center" vertical="center" wrapText="1"/>
    </xf>
    <xf numFmtId="0" fontId="35" fillId="0" borderId="19" xfId="52" applyFont="1" applyBorder="1" applyAlignment="1">
      <alignment horizontal="center" vertical="center" wrapText="1"/>
    </xf>
    <xf numFmtId="0" fontId="1" fillId="0" borderId="0" xfId="52" applyFont="1" applyAlignment="1">
      <alignment horizontal="left" vertical="center" wrapText="1"/>
    </xf>
    <xf numFmtId="0" fontId="35" fillId="0" borderId="12" xfId="52" applyFont="1" applyBorder="1" applyAlignment="1">
      <alignment horizontal="center" vertical="center" wrapText="1"/>
    </xf>
    <xf numFmtId="0" fontId="35" fillId="0" borderId="22" xfId="52" applyFont="1" applyBorder="1" applyAlignment="1">
      <alignment horizontal="center" vertical="center" wrapText="1"/>
    </xf>
    <xf numFmtId="0" fontId="35" fillId="0" borderId="23" xfId="52" applyFont="1" applyBorder="1" applyAlignment="1">
      <alignment horizontal="center" vertical="center" wrapText="1"/>
    </xf>
    <xf numFmtId="0" fontId="27" fillId="0" borderId="12" xfId="52" applyFont="1" applyBorder="1" applyAlignment="1">
      <alignment horizontal="center" vertical="center" wrapText="1"/>
    </xf>
    <xf numFmtId="0" fontId="27" fillId="0" borderId="22" xfId="52" applyFont="1" applyBorder="1" applyAlignment="1">
      <alignment horizontal="center" vertical="center" wrapText="1"/>
    </xf>
    <xf numFmtId="0" fontId="27" fillId="0" borderId="23" xfId="52" applyFont="1" applyBorder="1" applyAlignment="1">
      <alignment horizontal="center" vertical="center" wrapText="1"/>
    </xf>
    <xf numFmtId="0" fontId="0" fillId="0" borderId="0" xfId="52" applyFont="1" applyBorder="1" applyAlignment="1">
      <alignment vertical="center" wrapText="1"/>
    </xf>
    <xf numFmtId="0" fontId="1" fillId="0" borderId="0" xfId="52" applyFont="1" applyBorder="1" applyAlignment="1">
      <alignment vertical="center" wrapText="1"/>
    </xf>
    <xf numFmtId="0" fontId="35" fillId="0" borderId="10" xfId="52" applyFont="1" applyBorder="1" applyAlignment="1">
      <alignment horizontal="center" wrapText="1"/>
    </xf>
    <xf numFmtId="0" fontId="35" fillId="0" borderId="13" xfId="52" applyFont="1" applyBorder="1" applyAlignment="1">
      <alignment horizontal="center" wrapText="1"/>
    </xf>
    <xf numFmtId="0" fontId="39" fillId="0" borderId="0" xfId="52" applyFont="1" applyAlignment="1">
      <alignment horizontal="center" vertical="center" wrapText="1"/>
    </xf>
    <xf numFmtId="0" fontId="35" fillId="0" borderId="16" xfId="52" applyFont="1" applyBorder="1" applyAlignment="1">
      <alignment horizontal="center" wrapText="1"/>
    </xf>
    <xf numFmtId="0" fontId="35" fillId="0" borderId="20" xfId="52" applyFont="1" applyBorder="1" applyAlignment="1">
      <alignment horizontal="center" wrapText="1"/>
    </xf>
    <xf numFmtId="0" fontId="35" fillId="0" borderId="21" xfId="52" applyFont="1" applyBorder="1" applyAlignment="1">
      <alignment horizontal="center" wrapText="1"/>
    </xf>
    <xf numFmtId="0" fontId="35" fillId="0" borderId="18" xfId="52" applyFont="1" applyBorder="1" applyAlignment="1">
      <alignment horizontal="center" wrapText="1"/>
    </xf>
    <xf numFmtId="0" fontId="35" fillId="0" borderId="19" xfId="52" applyFont="1" applyBorder="1" applyAlignment="1">
      <alignment horizontal="center" wrapText="1"/>
    </xf>
    <xf numFmtId="0" fontId="35" fillId="0" borderId="16" xfId="48" applyFont="1" applyBorder="1" applyAlignment="1">
      <alignment horizontal="center" vertical="center"/>
    </xf>
    <xf numFmtId="49" fontId="34" fillId="0" borderId="10" xfId="52" quotePrefix="1" applyNumberFormat="1" applyFont="1" applyBorder="1" applyAlignment="1">
      <alignment horizontal="center" vertical="center"/>
    </xf>
    <xf numFmtId="0" fontId="35" fillId="0" borderId="24" xfId="52" applyFont="1" applyBorder="1" applyAlignment="1">
      <alignment horizontal="center" vertical="distributed" wrapText="1"/>
    </xf>
    <xf numFmtId="0" fontId="35" fillId="0" borderId="21" xfId="52" applyFont="1" applyBorder="1" applyAlignment="1">
      <alignment horizontal="center" vertical="distributed" wrapText="1"/>
    </xf>
    <xf numFmtId="0" fontId="35" fillId="0" borderId="17" xfId="52" applyFont="1" applyBorder="1" applyAlignment="1">
      <alignment horizontal="center" vertical="distributed" wrapText="1"/>
    </xf>
    <xf numFmtId="0" fontId="35" fillId="0" borderId="19" xfId="52" applyFont="1" applyBorder="1" applyAlignment="1">
      <alignment horizontal="center" vertical="distributed" wrapText="1"/>
    </xf>
    <xf numFmtId="0" fontId="9" fillId="0" borderId="10" xfId="52" applyFont="1" applyBorder="1" applyAlignment="1">
      <alignment horizontal="center" vertical="center" wrapText="1"/>
    </xf>
    <xf numFmtId="0" fontId="9" fillId="0" borderId="11" xfId="52" applyFont="1" applyBorder="1" applyAlignment="1">
      <alignment horizontal="center" vertical="center" wrapText="1"/>
    </xf>
    <xf numFmtId="0" fontId="9" fillId="0" borderId="13" xfId="52" applyFont="1" applyBorder="1" applyAlignment="1">
      <alignment horizontal="center" vertical="center" wrapText="1"/>
    </xf>
    <xf numFmtId="0" fontId="30" fillId="0" borderId="10" xfId="52" applyFont="1" applyBorder="1" applyAlignment="1">
      <alignment horizontal="center" vertical="center" wrapText="1"/>
    </xf>
    <xf numFmtId="0" fontId="61" fillId="0" borderId="0" xfId="57" applyFont="1" applyFill="1" applyBorder="1" applyAlignment="1">
      <alignment horizontal="right" vertical="center"/>
    </xf>
    <xf numFmtId="0" fontId="54" fillId="0" borderId="0" xfId="57" applyFont="1" applyFill="1" applyBorder="1" applyAlignment="1">
      <alignment horizontal="center" vertical="center" wrapText="1"/>
    </xf>
    <xf numFmtId="0" fontId="54" fillId="0" borderId="0" xfId="57" applyFont="1" applyFill="1" applyBorder="1" applyAlignment="1">
      <alignment horizontal="center" vertical="center"/>
    </xf>
    <xf numFmtId="0" fontId="61" fillId="0" borderId="62" xfId="57" applyFont="1" applyFill="1" applyBorder="1" applyAlignment="1">
      <alignment horizontal="left" vertical="center"/>
    </xf>
    <xf numFmtId="0" fontId="61" fillId="0" borderId="50" xfId="57" applyFont="1" applyFill="1" applyBorder="1" applyAlignment="1">
      <alignment horizontal="left" vertical="center"/>
    </xf>
    <xf numFmtId="0" fontId="61" fillId="0" borderId="40" xfId="57" applyFont="1" applyFill="1" applyBorder="1" applyAlignment="1">
      <alignment horizontal="left" vertical="center"/>
    </xf>
    <xf numFmtId="0" fontId="61" fillId="0" borderId="37" xfId="57" applyFont="1" applyFill="1" applyBorder="1" applyAlignment="1">
      <alignment horizontal="center" vertical="center"/>
    </xf>
    <xf numFmtId="0" fontId="61" fillId="0" borderId="50" xfId="57" applyFont="1" applyFill="1" applyBorder="1" applyAlignment="1">
      <alignment horizontal="center" vertical="center"/>
    </xf>
    <xf numFmtId="0" fontId="61" fillId="0" borderId="51" xfId="57" applyFont="1" applyFill="1" applyBorder="1" applyAlignment="1">
      <alignment horizontal="center" vertical="center"/>
    </xf>
    <xf numFmtId="0" fontId="61" fillId="0" borderId="63" xfId="57" applyFont="1" applyFill="1" applyBorder="1" applyAlignment="1">
      <alignment horizontal="left" vertical="center"/>
    </xf>
    <xf numFmtId="0" fontId="61" fillId="0" borderId="13" xfId="57" applyFont="1" applyFill="1" applyBorder="1" applyAlignment="1">
      <alignment horizontal="left" vertical="center"/>
    </xf>
    <xf numFmtId="0" fontId="61" fillId="0" borderId="11" xfId="57" applyFont="1" applyFill="1" applyBorder="1" applyAlignment="1">
      <alignment horizontal="left" vertical="center"/>
    </xf>
    <xf numFmtId="0" fontId="53" fillId="0" borderId="10" xfId="57" applyFont="1" applyFill="1" applyBorder="1" applyAlignment="1">
      <alignment horizontal="center" vertical="center"/>
    </xf>
    <xf numFmtId="0" fontId="53" fillId="0" borderId="13" xfId="57" applyFont="1" applyFill="1" applyBorder="1" applyAlignment="1">
      <alignment horizontal="center" vertical="center"/>
    </xf>
    <xf numFmtId="0" fontId="53" fillId="0" borderId="32" xfId="57" applyFont="1" applyFill="1" applyBorder="1" applyAlignment="1">
      <alignment horizontal="center" vertical="center"/>
    </xf>
    <xf numFmtId="0" fontId="61" fillId="0" borderId="64" xfId="57" applyFont="1" applyFill="1" applyBorder="1" applyAlignment="1">
      <alignment horizontal="left" vertical="center" wrapText="1"/>
    </xf>
    <xf numFmtId="0" fontId="61" fillId="0" borderId="20" xfId="57" applyFont="1" applyFill="1" applyBorder="1" applyAlignment="1">
      <alignment horizontal="left" vertical="center" wrapText="1"/>
    </xf>
    <xf numFmtId="0" fontId="61" fillId="0" borderId="21" xfId="57" applyFont="1" applyFill="1" applyBorder="1" applyAlignment="1">
      <alignment horizontal="left" vertical="center" wrapText="1"/>
    </xf>
    <xf numFmtId="0" fontId="61" fillId="0" borderId="46" xfId="57" applyFont="1" applyFill="1" applyBorder="1" applyAlignment="1">
      <alignment horizontal="left" vertical="center" wrapText="1"/>
    </xf>
    <xf numFmtId="0" fontId="61" fillId="0" borderId="0" xfId="57" applyFont="1" applyFill="1" applyBorder="1" applyAlignment="1">
      <alignment horizontal="left" vertical="center" wrapText="1"/>
    </xf>
    <xf numFmtId="0" fontId="61" fillId="0" borderId="15" xfId="57" applyFont="1" applyFill="1" applyBorder="1" applyAlignment="1">
      <alignment horizontal="left" vertical="center" wrapText="1"/>
    </xf>
    <xf numFmtId="0" fontId="61" fillId="0" borderId="89" xfId="57" applyFont="1" applyFill="1" applyBorder="1" applyAlignment="1">
      <alignment horizontal="left" vertical="center" wrapText="1"/>
    </xf>
    <xf numFmtId="0" fontId="61" fillId="0" borderId="18" xfId="57" applyFont="1" applyFill="1" applyBorder="1" applyAlignment="1">
      <alignment horizontal="left" vertical="center" wrapText="1"/>
    </xf>
    <xf numFmtId="0" fontId="61" fillId="0" borderId="19" xfId="57" applyFont="1" applyFill="1" applyBorder="1" applyAlignment="1">
      <alignment horizontal="left" vertical="center" wrapText="1"/>
    </xf>
    <xf numFmtId="0" fontId="53" fillId="0" borderId="24" xfId="57" applyFont="1" applyFill="1" applyBorder="1" applyAlignment="1">
      <alignment horizontal="left" vertical="center" wrapText="1"/>
    </xf>
    <xf numFmtId="0" fontId="53" fillId="0" borderId="20" xfId="57" applyFont="1" applyFill="1" applyBorder="1" applyAlignment="1">
      <alignment horizontal="left" vertical="center" wrapText="1"/>
    </xf>
    <xf numFmtId="0" fontId="53" fillId="0" borderId="21" xfId="57" applyFont="1" applyFill="1" applyBorder="1" applyAlignment="1">
      <alignment horizontal="left" vertical="center" wrapText="1"/>
    </xf>
    <xf numFmtId="0" fontId="53" fillId="0" borderId="17" xfId="57" applyFont="1" applyFill="1" applyBorder="1" applyAlignment="1">
      <alignment horizontal="left" vertical="center" wrapText="1"/>
    </xf>
    <xf numFmtId="0" fontId="53" fillId="0" borderId="18" xfId="57" applyFont="1" applyFill="1" applyBorder="1" applyAlignment="1">
      <alignment horizontal="left" vertical="center" wrapText="1"/>
    </xf>
    <xf numFmtId="0" fontId="53" fillId="0" borderId="19" xfId="57" applyFont="1" applyFill="1" applyBorder="1" applyAlignment="1">
      <alignment horizontal="left" vertical="center" wrapText="1"/>
    </xf>
    <xf numFmtId="0" fontId="53" fillId="0" borderId="24" xfId="57" applyFont="1" applyFill="1" applyBorder="1" applyAlignment="1">
      <alignment horizontal="center" vertical="center"/>
    </xf>
    <xf numFmtId="0" fontId="53" fillId="0" borderId="20" xfId="57" applyFont="1" applyFill="1" applyBorder="1" applyAlignment="1">
      <alignment horizontal="center" vertical="center"/>
    </xf>
    <xf numFmtId="0" fontId="53" fillId="0" borderId="68" xfId="57" applyFont="1" applyFill="1" applyBorder="1" applyAlignment="1">
      <alignment horizontal="center" vertical="center"/>
    </xf>
    <xf numFmtId="0" fontId="53" fillId="0" borderId="17" xfId="57" applyFont="1" applyFill="1" applyBorder="1" applyAlignment="1">
      <alignment horizontal="center" vertical="center"/>
    </xf>
    <xf numFmtId="0" fontId="53" fillId="0" borderId="18" xfId="57" applyFont="1" applyFill="1" applyBorder="1" applyAlignment="1">
      <alignment horizontal="center" vertical="center"/>
    </xf>
    <xf numFmtId="0" fontId="53" fillId="0" borderId="33" xfId="57" applyFont="1" applyFill="1" applyBorder="1" applyAlignment="1">
      <alignment horizontal="center" vertical="center"/>
    </xf>
    <xf numFmtId="0" fontId="53" fillId="0" borderId="10" xfId="57" applyFont="1" applyFill="1" applyBorder="1" applyAlignment="1">
      <alignment horizontal="left" vertical="center"/>
    </xf>
    <xf numFmtId="0" fontId="53" fillId="0" borderId="13" xfId="57" applyFont="1" applyFill="1" applyBorder="1" applyAlignment="1">
      <alignment horizontal="left" vertical="center"/>
    </xf>
    <xf numFmtId="0" fontId="53" fillId="0" borderId="11" xfId="57" applyFont="1" applyFill="1" applyBorder="1" applyAlignment="1">
      <alignment horizontal="left" vertical="center"/>
    </xf>
    <xf numFmtId="0" fontId="56" fillId="0" borderId="49" xfId="57" applyFont="1" applyFill="1" applyBorder="1" applyAlignment="1">
      <alignment horizontal="left"/>
    </xf>
    <xf numFmtId="0" fontId="56" fillId="0" borderId="39" xfId="57" applyFont="1" applyFill="1" applyBorder="1" applyAlignment="1">
      <alignment horizontal="left"/>
    </xf>
    <xf numFmtId="0" fontId="56" fillId="0" borderId="47" xfId="57" applyFont="1" applyFill="1" applyBorder="1" applyAlignment="1">
      <alignment horizontal="left"/>
    </xf>
    <xf numFmtId="0" fontId="53" fillId="0" borderId="0" xfId="57" applyFont="1" applyFill="1" applyBorder="1" applyAlignment="1">
      <alignment horizontal="left" vertical="center"/>
    </xf>
    <xf numFmtId="0" fontId="61" fillId="0" borderId="104" xfId="57" applyFont="1" applyFill="1" applyBorder="1" applyAlignment="1">
      <alignment horizontal="center" vertical="center" textRotation="255" wrapText="1"/>
    </xf>
    <xf numFmtId="0" fontId="61" fillId="0" borderId="105" xfId="57" applyFont="1" applyFill="1" applyBorder="1" applyAlignment="1">
      <alignment horizontal="center" vertical="center" textRotation="255" wrapText="1"/>
    </xf>
    <xf numFmtId="0" fontId="61" fillId="0" borderId="106" xfId="57" applyFont="1" applyFill="1" applyBorder="1" applyAlignment="1">
      <alignment horizontal="center" vertical="center" textRotation="255" wrapText="1"/>
    </xf>
    <xf numFmtId="0" fontId="53" fillId="0" borderId="37" xfId="57" applyFont="1" applyFill="1" applyBorder="1" applyAlignment="1">
      <alignment horizontal="left" vertical="center"/>
    </xf>
    <xf numFmtId="0" fontId="53" fillId="0" borderId="50" xfId="57" applyFont="1" applyFill="1" applyBorder="1" applyAlignment="1">
      <alignment horizontal="left" vertical="center"/>
    </xf>
    <xf numFmtId="0" fontId="56" fillId="0" borderId="50" xfId="57" applyFont="1" applyFill="1" applyBorder="1" applyAlignment="1">
      <alignment horizontal="left" vertical="center" wrapText="1"/>
    </xf>
    <xf numFmtId="0" fontId="56" fillId="0" borderId="51" xfId="57" applyFont="1" applyFill="1" applyBorder="1" applyAlignment="1">
      <alignment horizontal="left" vertical="center" wrapText="1"/>
    </xf>
    <xf numFmtId="0" fontId="56" fillId="0" borderId="13" xfId="57" applyFont="1" applyFill="1" applyBorder="1" applyAlignment="1">
      <alignment horizontal="left" vertical="center" wrapText="1"/>
    </xf>
    <xf numFmtId="0" fontId="56" fillId="0" borderId="32" xfId="57" applyFont="1" applyFill="1" applyBorder="1" applyAlignment="1">
      <alignment horizontal="left" vertical="center" wrapText="1"/>
    </xf>
    <xf numFmtId="0" fontId="53" fillId="0" borderId="10" xfId="57" applyFont="1" applyBorder="1" applyAlignment="1">
      <alignment horizontal="left" vertical="center"/>
    </xf>
    <xf numFmtId="0" fontId="53" fillId="0" borderId="13" xfId="57" applyFont="1" applyBorder="1" applyAlignment="1">
      <alignment horizontal="left" vertical="center"/>
    </xf>
    <xf numFmtId="0" fontId="53" fillId="0" borderId="49" xfId="57" applyFont="1" applyFill="1" applyBorder="1" applyAlignment="1">
      <alignment horizontal="left" vertical="center"/>
    </xf>
    <xf numFmtId="0" fontId="53" fillId="0" borderId="39" xfId="57" applyFont="1" applyFill="1" applyBorder="1" applyAlignment="1">
      <alignment horizontal="left" vertical="center"/>
    </xf>
    <xf numFmtId="0" fontId="53" fillId="0" borderId="0" xfId="57" applyFont="1" applyFill="1" applyBorder="1" applyAlignment="1">
      <alignment horizontal="left" vertical="center" wrapText="1" shrinkToFit="1" readingOrder="1"/>
    </xf>
    <xf numFmtId="0" fontId="53" fillId="0" borderId="0" xfId="57" applyFont="1" applyFill="1" applyBorder="1" applyAlignment="1">
      <alignment horizontal="left" vertical="center" wrapText="1"/>
    </xf>
    <xf numFmtId="0" fontId="1" fillId="0" borderId="0" xfId="57" applyFont="1" applyFill="1" applyBorder="1" applyAlignment="1">
      <alignment horizontal="left" vertical="center"/>
    </xf>
    <xf numFmtId="0" fontId="57" fillId="0" borderId="10" xfId="41" applyFont="1" applyBorder="1" applyAlignment="1">
      <alignment horizontal="center" vertical="center"/>
    </xf>
    <xf numFmtId="0" fontId="57" fillId="0" borderId="13" xfId="41" applyFont="1" applyBorder="1" applyAlignment="1">
      <alignment horizontal="center" vertical="center"/>
    </xf>
    <xf numFmtId="0" fontId="57" fillId="0" borderId="11" xfId="41" applyFont="1" applyBorder="1" applyAlignment="1">
      <alignment horizontal="center" vertical="center"/>
    </xf>
    <xf numFmtId="0" fontId="57" fillId="0" borderId="0" xfId="41" applyFont="1" applyBorder="1" applyAlignment="1">
      <alignment horizontal="right" vertical="top"/>
    </xf>
    <xf numFmtId="0" fontId="57" fillId="0" borderId="0" xfId="41" applyFont="1" applyBorder="1" applyAlignment="1">
      <alignment horizontal="center" vertical="center"/>
    </xf>
    <xf numFmtId="0" fontId="58" fillId="0" borderId="0" xfId="41" applyFont="1" applyBorder="1" applyAlignment="1">
      <alignment horizontal="center" vertical="center"/>
    </xf>
    <xf numFmtId="0" fontId="57" fillId="0" borderId="13" xfId="41" applyFont="1" applyBorder="1" applyAlignment="1">
      <alignment horizontal="left" vertical="center"/>
    </xf>
    <xf numFmtId="0" fontId="57" fillId="0" borderId="11" xfId="41" applyFont="1" applyBorder="1" applyAlignment="1">
      <alignment horizontal="left" vertical="center"/>
    </xf>
    <xf numFmtId="0" fontId="57" fillId="0" borderId="0" xfId="41" applyFont="1" applyBorder="1" applyAlignment="1">
      <alignment horizontal="left" vertical="center"/>
    </xf>
    <xf numFmtId="0" fontId="70" fillId="0" borderId="0" xfId="41" applyFont="1" applyBorder="1" applyAlignment="1">
      <alignment horizontal="left" vertical="center" wrapText="1"/>
    </xf>
    <xf numFmtId="0" fontId="70" fillId="0" borderId="0" xfId="41" applyFont="1" applyBorder="1" applyAlignment="1">
      <alignment horizontal="left" vertical="center"/>
    </xf>
    <xf numFmtId="0" fontId="57" fillId="27" borderId="84" xfId="41" applyFont="1" applyFill="1" applyBorder="1" applyAlignment="1">
      <alignment horizontal="center" vertical="center"/>
    </xf>
    <xf numFmtId="0" fontId="57" fillId="27" borderId="41" xfId="41" applyFont="1" applyFill="1" applyBorder="1" applyAlignment="1">
      <alignment horizontal="center" vertical="center"/>
    </xf>
    <xf numFmtId="0" fontId="57" fillId="27" borderId="87" xfId="41" applyFont="1" applyFill="1" applyBorder="1" applyAlignment="1">
      <alignment horizontal="center" vertical="center"/>
    </xf>
    <xf numFmtId="0" fontId="69" fillId="0" borderId="0" xfId="41" applyFont="1" applyBorder="1" applyAlignment="1">
      <alignment horizontal="right" vertical="center"/>
    </xf>
    <xf numFmtId="0" fontId="57" fillId="25" borderId="84" xfId="41" applyFont="1" applyFill="1" applyBorder="1" applyAlignment="1">
      <alignment horizontal="center" vertical="center"/>
    </xf>
    <xf numFmtId="0" fontId="57" fillId="25" borderId="87" xfId="41" applyFont="1" applyFill="1" applyBorder="1" applyAlignment="1">
      <alignment horizontal="center" vertical="center"/>
    </xf>
    <xf numFmtId="0" fontId="69" fillId="27" borderId="84" xfId="41" applyFont="1" applyFill="1" applyBorder="1" applyAlignment="1">
      <alignment horizontal="center" vertical="center"/>
    </xf>
    <xf numFmtId="0" fontId="69" fillId="27" borderId="41" xfId="41" applyFont="1" applyFill="1" applyBorder="1" applyAlignment="1">
      <alignment horizontal="center" vertical="center"/>
    </xf>
    <xf numFmtId="0" fontId="69" fillId="27" borderId="87" xfId="41" applyFont="1" applyFill="1" applyBorder="1" applyAlignment="1">
      <alignment horizontal="center" vertical="center"/>
    </xf>
    <xf numFmtId="0" fontId="76" fillId="0" borderId="80" xfId="41" applyFont="1" applyBorder="1" applyAlignment="1">
      <alignment horizontal="center" vertical="center" wrapText="1"/>
    </xf>
    <xf numFmtId="0" fontId="76" fillId="0" borderId="58" xfId="41" applyFont="1" applyBorder="1" applyAlignment="1">
      <alignment horizontal="center" vertical="center"/>
    </xf>
    <xf numFmtId="0" fontId="76" fillId="0" borderId="46" xfId="41" applyFont="1" applyBorder="1" applyAlignment="1">
      <alignment horizontal="center" vertical="center"/>
    </xf>
    <xf numFmtId="0" fontId="76" fillId="0" borderId="76" xfId="41" applyFont="1" applyBorder="1" applyAlignment="1">
      <alignment horizontal="center" vertical="center"/>
    </xf>
    <xf numFmtId="0" fontId="57" fillId="0" borderId="80" xfId="41" applyFont="1" applyBorder="1" applyAlignment="1">
      <alignment horizontal="center" vertical="center" wrapText="1" shrinkToFit="1"/>
    </xf>
    <xf numFmtId="0" fontId="76" fillId="0" borderId="35" xfId="41" applyFont="1" applyBorder="1" applyAlignment="1">
      <alignment horizontal="center" vertical="center" shrinkToFit="1"/>
    </xf>
    <xf numFmtId="0" fontId="76" fillId="0" borderId="53" xfId="41" applyFont="1" applyBorder="1" applyAlignment="1">
      <alignment horizontal="center" vertical="center" shrinkToFit="1"/>
    </xf>
    <xf numFmtId="0" fontId="76" fillId="0" borderId="29" xfId="41" applyFont="1" applyBorder="1" applyAlignment="1">
      <alignment horizontal="center" vertical="center" shrinkToFit="1"/>
    </xf>
    <xf numFmtId="0" fontId="76" fillId="0" borderId="48" xfId="41" applyFont="1" applyBorder="1" applyAlignment="1">
      <alignment horizontal="center" vertical="center" shrinkToFit="1"/>
    </xf>
    <xf numFmtId="0" fontId="76" fillId="0" borderId="52" xfId="41" applyFont="1" applyBorder="1" applyAlignment="1">
      <alignment horizontal="center" vertical="center" shrinkToFit="1"/>
    </xf>
    <xf numFmtId="0" fontId="57" fillId="0" borderId="88" xfId="41" applyFont="1" applyBorder="1" applyAlignment="1">
      <alignment horizontal="center" vertical="center"/>
    </xf>
    <xf numFmtId="0" fontId="57" fillId="0" borderId="35" xfId="41" applyFont="1" applyBorder="1" applyAlignment="1">
      <alignment horizontal="center" vertical="center"/>
    </xf>
    <xf numFmtId="0" fontId="57" fillId="0" borderId="58" xfId="41" applyFont="1" applyBorder="1" applyAlignment="1">
      <alignment horizontal="center" vertical="center"/>
    </xf>
    <xf numFmtId="0" fontId="57" fillId="0" borderId="77" xfId="41" applyFont="1" applyBorder="1" applyAlignment="1">
      <alignment horizontal="center" vertical="center"/>
    </xf>
    <xf numFmtId="0" fontId="57" fillId="0" borderId="48" xfId="41" applyFont="1" applyBorder="1" applyAlignment="1">
      <alignment horizontal="center" vertical="center"/>
    </xf>
    <xf numFmtId="0" fontId="57" fillId="0" borderId="100" xfId="41" applyFont="1" applyBorder="1" applyAlignment="1">
      <alignment horizontal="center" vertical="center"/>
    </xf>
    <xf numFmtId="0" fontId="57" fillId="0" borderId="80" xfId="41" applyFont="1" applyBorder="1" applyAlignment="1">
      <alignment horizontal="center" vertical="center" wrapText="1"/>
    </xf>
    <xf numFmtId="0" fontId="57" fillId="0" borderId="35" xfId="41" applyFont="1" applyBorder="1" applyAlignment="1">
      <alignment horizontal="center" vertical="center" wrapText="1"/>
    </xf>
    <xf numFmtId="0" fontId="57" fillId="0" borderId="58" xfId="41" applyFont="1" applyBorder="1" applyAlignment="1">
      <alignment horizontal="center" vertical="center" wrapText="1"/>
    </xf>
    <xf numFmtId="0" fontId="57" fillId="0" borderId="29" xfId="41" applyFont="1" applyBorder="1" applyAlignment="1">
      <alignment horizontal="center" vertical="center" wrapText="1"/>
    </xf>
    <xf numFmtId="0" fontId="57" fillId="0" borderId="48" xfId="41" applyFont="1" applyBorder="1" applyAlignment="1">
      <alignment horizontal="center" vertical="center" wrapText="1"/>
    </xf>
    <xf numFmtId="0" fontId="57" fillId="0" borderId="100" xfId="41" applyFont="1" applyBorder="1" applyAlignment="1">
      <alignment horizontal="center" vertical="center" wrapText="1"/>
    </xf>
    <xf numFmtId="0" fontId="57" fillId="0" borderId="84" xfId="41" applyFont="1" applyBorder="1" applyAlignment="1">
      <alignment horizontal="center" vertical="center"/>
    </xf>
    <xf numFmtId="0" fontId="57" fillId="0" borderId="87" xfId="41" applyFont="1" applyBorder="1" applyAlignment="1">
      <alignment horizontal="center" vertical="center"/>
    </xf>
    <xf numFmtId="0" fontId="57" fillId="0" borderId="18" xfId="41" applyFont="1" applyBorder="1" applyAlignment="1">
      <alignment horizontal="center" vertical="center" shrinkToFit="1"/>
    </xf>
    <xf numFmtId="0" fontId="57" fillId="0" borderId="19" xfId="41" applyFont="1" applyBorder="1" applyAlignment="1">
      <alignment horizontal="center" vertical="center" shrinkToFit="1"/>
    </xf>
    <xf numFmtId="0" fontId="57" fillId="0" borderId="37" xfId="41" applyFont="1" applyBorder="1" applyAlignment="1">
      <alignment horizontal="left" vertical="center" wrapText="1" shrinkToFit="1"/>
    </xf>
    <xf numFmtId="0" fontId="57" fillId="0" borderId="50" xfId="41" applyFont="1" applyBorder="1" applyAlignment="1">
      <alignment horizontal="left" vertical="center" wrapText="1" shrinkToFit="1"/>
    </xf>
    <xf numFmtId="0" fontId="57" fillId="0" borderId="51" xfId="41" applyFont="1" applyBorder="1" applyAlignment="1">
      <alignment horizontal="left" vertical="center" wrapText="1" shrinkToFit="1"/>
    </xf>
    <xf numFmtId="0" fontId="57" fillId="27" borderId="89" xfId="41" applyFont="1" applyFill="1" applyBorder="1" applyAlignment="1">
      <alignment horizontal="center" vertical="center"/>
    </xf>
    <xf numFmtId="0" fontId="57" fillId="27" borderId="33" xfId="41" applyFont="1" applyFill="1" applyBorder="1" applyAlignment="1">
      <alignment horizontal="center" vertical="center"/>
    </xf>
    <xf numFmtId="0" fontId="57" fillId="0" borderId="76" xfId="41" applyFont="1" applyBorder="1" applyAlignment="1">
      <alignment horizontal="center" vertical="center"/>
    </xf>
    <xf numFmtId="0" fontId="57" fillId="0" borderId="13" xfId="41" applyFont="1" applyBorder="1" applyAlignment="1">
      <alignment horizontal="center" vertical="center" shrinkToFit="1"/>
    </xf>
    <xf numFmtId="0" fontId="57" fillId="0" borderId="11" xfId="41" applyFont="1" applyBorder="1" applyAlignment="1">
      <alignment horizontal="center" vertical="center" shrinkToFit="1"/>
    </xf>
    <xf numFmtId="0" fontId="57" fillId="0" borderId="10" xfId="41" applyFont="1" applyBorder="1" applyAlignment="1">
      <alignment horizontal="left" vertical="center" wrapText="1" shrinkToFit="1"/>
    </xf>
    <xf numFmtId="0" fontId="57" fillId="0" borderId="13" xfId="41" applyFont="1" applyBorder="1" applyAlignment="1">
      <alignment horizontal="left" vertical="center" wrapText="1" shrinkToFit="1"/>
    </xf>
    <xf numFmtId="0" fontId="57" fillId="0" borderId="32" xfId="41" applyFont="1" applyBorder="1" applyAlignment="1">
      <alignment horizontal="left" vertical="center" wrapText="1" shrinkToFit="1"/>
    </xf>
    <xf numFmtId="0" fontId="57" fillId="27" borderId="63" xfId="41" applyFont="1" applyFill="1" applyBorder="1" applyAlignment="1">
      <alignment horizontal="center" vertical="center"/>
    </xf>
    <xf numFmtId="0" fontId="57" fillId="27" borderId="32" xfId="41" applyFont="1" applyFill="1" applyBorder="1" applyAlignment="1">
      <alignment horizontal="center" vertical="center"/>
    </xf>
    <xf numFmtId="0" fontId="57" fillId="0" borderId="20" xfId="41" applyFont="1" applyBorder="1" applyAlignment="1">
      <alignment horizontal="center" vertical="center" shrinkToFit="1"/>
    </xf>
    <xf numFmtId="0" fontId="57" fillId="0" borderId="21" xfId="41" applyFont="1" applyBorder="1" applyAlignment="1">
      <alignment horizontal="center" vertical="center" shrinkToFit="1"/>
    </xf>
    <xf numFmtId="0" fontId="57" fillId="0" borderId="49" xfId="41" applyFont="1" applyBorder="1" applyAlignment="1">
      <alignment horizontal="center" vertical="center" wrapText="1" shrinkToFit="1"/>
    </xf>
    <xf numFmtId="0" fontId="57" fillId="0" borderId="39" xfId="41" applyFont="1" applyBorder="1" applyAlignment="1">
      <alignment horizontal="center" vertical="center" wrapText="1" shrinkToFit="1"/>
    </xf>
    <xf numFmtId="0" fontId="57" fillId="0" borderId="47" xfId="41" applyFont="1" applyBorder="1" applyAlignment="1">
      <alignment horizontal="center" vertical="center" wrapText="1" shrinkToFit="1"/>
    </xf>
    <xf numFmtId="0" fontId="57" fillId="27" borderId="64" xfId="41" applyFont="1" applyFill="1" applyBorder="1" applyAlignment="1">
      <alignment horizontal="center" vertical="center"/>
    </xf>
    <xf numFmtId="0" fontId="57" fillId="27" borderId="68" xfId="41" applyFont="1" applyFill="1" applyBorder="1" applyAlignment="1">
      <alignment horizontal="center" vertical="center"/>
    </xf>
    <xf numFmtId="0" fontId="57" fillId="0" borderId="41" xfId="41" applyFont="1" applyBorder="1" applyAlignment="1">
      <alignment horizontal="center" vertical="center"/>
    </xf>
    <xf numFmtId="0" fontId="57" fillId="0" borderId="90" xfId="41" applyFont="1" applyBorder="1" applyAlignment="1">
      <alignment horizontal="center" vertical="center"/>
    </xf>
    <xf numFmtId="0" fontId="57" fillId="0" borderId="81" xfId="41" applyFont="1" applyBorder="1" applyAlignment="1">
      <alignment horizontal="center" vertical="center"/>
    </xf>
    <xf numFmtId="0" fontId="57" fillId="0" borderId="80" xfId="41" applyFont="1" applyBorder="1" applyAlignment="1">
      <alignment horizontal="left" vertical="center"/>
    </xf>
    <xf numFmtId="0" fontId="57" fillId="0" borderId="35" xfId="41" applyFont="1" applyBorder="1" applyAlignment="1">
      <alignment horizontal="left" vertical="center"/>
    </xf>
    <xf numFmtId="0" fontId="57" fillId="0" borderId="29" xfId="41" applyFont="1" applyBorder="1" applyAlignment="1">
      <alignment horizontal="left" vertical="center"/>
    </xf>
    <xf numFmtId="0" fontId="57" fillId="0" borderId="48" xfId="41" applyFont="1" applyBorder="1" applyAlignment="1">
      <alignment horizontal="left" vertical="center"/>
    </xf>
    <xf numFmtId="0" fontId="57" fillId="27" borderId="80" xfId="41" applyFont="1" applyFill="1" applyBorder="1" applyAlignment="1">
      <alignment horizontal="center" vertical="center"/>
    </xf>
    <xf numFmtId="0" fontId="57" fillId="27" borderId="35" xfId="41" applyFont="1" applyFill="1" applyBorder="1" applyAlignment="1">
      <alignment horizontal="center" vertical="center"/>
    </xf>
    <xf numFmtId="0" fontId="57" fillId="27" borderId="58" xfId="41" applyFont="1" applyFill="1" applyBorder="1" applyAlignment="1">
      <alignment horizontal="center" vertical="center"/>
    </xf>
    <xf numFmtId="0" fontId="57" fillId="27" borderId="29" xfId="41" applyFont="1" applyFill="1" applyBorder="1" applyAlignment="1">
      <alignment horizontal="center" vertical="center"/>
    </xf>
    <xf numFmtId="0" fontId="57" fillId="27" borderId="48" xfId="41" applyFont="1" applyFill="1" applyBorder="1" applyAlignment="1">
      <alignment horizontal="center" vertical="center"/>
    </xf>
    <xf numFmtId="0" fontId="57" fillId="27" borderId="100" xfId="41" applyFont="1" applyFill="1" applyBorder="1" applyAlignment="1">
      <alignment horizontal="center" vertical="center"/>
    </xf>
    <xf numFmtId="0" fontId="57" fillId="0" borderId="84" xfId="41" applyFont="1" applyBorder="1" applyAlignment="1">
      <alignment horizontal="center" vertical="center" wrapText="1"/>
    </xf>
    <xf numFmtId="0" fontId="57" fillId="0" borderId="41" xfId="41" applyFont="1" applyBorder="1" applyAlignment="1">
      <alignment horizontal="center" vertical="center" wrapText="1"/>
    </xf>
    <xf numFmtId="0" fontId="57" fillId="0" borderId="87" xfId="41" applyFont="1" applyBorder="1" applyAlignment="1">
      <alignment horizontal="center" vertical="center" wrapText="1"/>
    </xf>
    <xf numFmtId="0" fontId="71" fillId="0" borderId="19" xfId="41" applyFont="1" applyBorder="1" applyAlignment="1">
      <alignment horizontal="left" vertical="center" wrapText="1"/>
    </xf>
    <xf numFmtId="0" fontId="71" fillId="0" borderId="23" xfId="41" applyFont="1" applyBorder="1" applyAlignment="1">
      <alignment horizontal="left" vertical="center" wrapText="1"/>
    </xf>
    <xf numFmtId="0" fontId="71" fillId="0" borderId="25" xfId="41" applyFont="1" applyBorder="1" applyAlignment="1">
      <alignment horizontal="left" vertical="center" wrapText="1"/>
    </xf>
    <xf numFmtId="0" fontId="71" fillId="0" borderId="26" xfId="41" applyFont="1" applyBorder="1" applyAlignment="1">
      <alignment horizontal="left" vertical="center" wrapText="1"/>
    </xf>
    <xf numFmtId="0" fontId="69" fillId="0" borderId="37" xfId="41" applyFont="1" applyFill="1" applyBorder="1" applyAlignment="1">
      <alignment horizontal="center" vertical="center" wrapText="1"/>
    </xf>
    <xf numFmtId="0" fontId="69" fillId="0" borderId="49" xfId="41" applyFont="1" applyFill="1" applyBorder="1" applyAlignment="1">
      <alignment horizontal="center" vertical="center" wrapText="1"/>
    </xf>
    <xf numFmtId="0" fontId="76" fillId="0" borderId="34" xfId="0" applyFont="1" applyFill="1" applyBorder="1" applyAlignment="1">
      <alignment horizontal="center" vertical="top" wrapText="1"/>
    </xf>
    <xf numFmtId="0" fontId="76" fillId="0" borderId="38" xfId="0" applyFont="1" applyFill="1" applyBorder="1" applyAlignment="1">
      <alignment horizontal="center" vertical="top" wrapText="1"/>
    </xf>
    <xf numFmtId="0" fontId="76" fillId="0" borderId="84" xfId="41" applyFont="1" applyBorder="1" applyAlignment="1">
      <alignment horizontal="center" vertical="center" wrapText="1"/>
    </xf>
    <xf numFmtId="0" fontId="76" fillId="0" borderId="41" xfId="41" applyFont="1" applyBorder="1" applyAlignment="1">
      <alignment horizontal="center" vertical="center" wrapText="1"/>
    </xf>
    <xf numFmtId="0" fontId="76" fillId="0" borderId="87" xfId="41" applyFont="1" applyBorder="1" applyAlignment="1">
      <alignment horizontal="center" vertical="center" wrapText="1"/>
    </xf>
    <xf numFmtId="0" fontId="65" fillId="0" borderId="27" xfId="0" applyFont="1" applyFill="1" applyBorder="1" applyAlignment="1">
      <alignment horizontal="center" vertical="center" wrapText="1"/>
    </xf>
    <xf numFmtId="0" fontId="65" fillId="0" borderId="79" xfId="0" applyFont="1" applyFill="1" applyBorder="1" applyAlignment="1">
      <alignment horizontal="center" vertical="center" wrapText="1"/>
    </xf>
    <xf numFmtId="0" fontId="57" fillId="0" borderId="0" xfId="41" applyFont="1" applyAlignment="1">
      <alignment horizontal="right" vertical="top"/>
    </xf>
    <xf numFmtId="0" fontId="54" fillId="0" borderId="0" xfId="41" applyFont="1" applyAlignment="1">
      <alignment horizontal="center" vertical="center"/>
    </xf>
    <xf numFmtId="0" fontId="57" fillId="0" borderId="10" xfId="41" applyFont="1" applyBorder="1" applyAlignment="1">
      <alignment horizontal="distributed" vertical="center" justifyLastLine="1"/>
    </xf>
    <xf numFmtId="0" fontId="57" fillId="0" borderId="13" xfId="41" applyFont="1" applyBorder="1" applyAlignment="1">
      <alignment horizontal="distributed" vertical="center" justifyLastLine="1"/>
    </xf>
    <xf numFmtId="0" fontId="57" fillId="0" borderId="11" xfId="41" applyFont="1" applyBorder="1" applyAlignment="1">
      <alignment horizontal="distributed" vertical="center" justifyLastLine="1"/>
    </xf>
    <xf numFmtId="0" fontId="53" fillId="0" borderId="24" xfId="41" applyFont="1" applyBorder="1" applyAlignment="1">
      <alignment horizontal="center" vertical="center"/>
    </xf>
    <xf numFmtId="0" fontId="53" fillId="0" borderId="20" xfId="41" applyFont="1" applyBorder="1" applyAlignment="1">
      <alignment horizontal="center" vertical="center"/>
    </xf>
    <xf numFmtId="0" fontId="53" fillId="0" borderId="21" xfId="41" applyFont="1" applyBorder="1" applyAlignment="1">
      <alignment horizontal="center" vertical="center"/>
    </xf>
    <xf numFmtId="0" fontId="53" fillId="0" borderId="17" xfId="41" applyFont="1" applyBorder="1" applyAlignment="1">
      <alignment horizontal="center" vertical="center"/>
    </xf>
    <xf numFmtId="0" fontId="53" fillId="0" borderId="18" xfId="41" applyFont="1" applyBorder="1" applyAlignment="1">
      <alignment horizontal="center" vertical="center"/>
    </xf>
    <xf numFmtId="0" fontId="53" fillId="0" borderId="19" xfId="41" applyFont="1" applyBorder="1" applyAlignment="1">
      <alignment horizontal="center" vertical="center"/>
    </xf>
    <xf numFmtId="0" fontId="53" fillId="0" borderId="14" xfId="41" applyFont="1" applyBorder="1" applyAlignment="1">
      <alignment horizontal="center" vertical="center"/>
    </xf>
    <xf numFmtId="0" fontId="53" fillId="0" borderId="0" xfId="41" applyFont="1" applyBorder="1" applyAlignment="1">
      <alignment horizontal="center" vertical="center"/>
    </xf>
    <xf numFmtId="0" fontId="53" fillId="0" borderId="15" xfId="41" applyFont="1" applyBorder="1" applyAlignment="1">
      <alignment horizontal="center" vertical="center"/>
    </xf>
    <xf numFmtId="0" fontId="53" fillId="0" borderId="0" xfId="41" applyFont="1" applyBorder="1" applyAlignment="1">
      <alignment horizontal="left" vertical="center"/>
    </xf>
    <xf numFmtId="0" fontId="53" fillId="0" borderId="18" xfId="41" applyFont="1" applyBorder="1" applyAlignment="1">
      <alignment horizontal="left" vertical="center"/>
    </xf>
    <xf numFmtId="0" fontId="38" fillId="0" borderId="10" xfId="0" applyFont="1" applyBorder="1" applyAlignment="1">
      <alignment horizontal="center" vertical="center"/>
    </xf>
    <xf numFmtId="0" fontId="38" fillId="0" borderId="32" xfId="0" applyFont="1" applyBorder="1" applyAlignment="1">
      <alignment horizontal="center" vertical="center"/>
    </xf>
    <xf numFmtId="0" fontId="38" fillId="0" borderId="95" xfId="0" applyFont="1" applyBorder="1" applyAlignment="1">
      <alignment horizontal="right" vertical="center"/>
    </xf>
    <xf numFmtId="0" fontId="38" fillId="0" borderId="96" xfId="0" applyFont="1" applyBorder="1" applyAlignment="1">
      <alignment horizontal="right" vertical="center"/>
    </xf>
    <xf numFmtId="0" fontId="38" fillId="0" borderId="54" xfId="0" applyFont="1" applyBorder="1" applyAlignment="1">
      <alignment horizontal="right" vertical="center"/>
    </xf>
    <xf numFmtId="0" fontId="38" fillId="0" borderId="97" xfId="0" applyFont="1" applyBorder="1" applyAlignment="1">
      <alignment horizontal="center" vertical="center"/>
    </xf>
    <xf numFmtId="0" fontId="38" fillId="0" borderId="35" xfId="0" applyFont="1" applyBorder="1" applyAlignment="1">
      <alignment horizontal="center" vertical="center"/>
    </xf>
    <xf numFmtId="0" fontId="38" fillId="0" borderId="58" xfId="0" applyFont="1" applyBorder="1" applyAlignment="1">
      <alignment horizontal="center" vertical="center"/>
    </xf>
    <xf numFmtId="0" fontId="38" fillId="0" borderId="98" xfId="0" applyFont="1" applyBorder="1" applyAlignment="1">
      <alignment horizontal="center" vertical="center"/>
    </xf>
    <xf numFmtId="0" fontId="38" fillId="0" borderId="0" xfId="0" applyFont="1" applyBorder="1" applyAlignment="1">
      <alignment horizontal="center" vertical="center"/>
    </xf>
    <xf numFmtId="0" fontId="38" fillId="0" borderId="76" xfId="0" applyFont="1" applyBorder="1" applyAlignment="1">
      <alignment horizontal="center" vertical="center"/>
    </xf>
    <xf numFmtId="0" fontId="38" fillId="0" borderId="99" xfId="0" applyFont="1" applyBorder="1" applyAlignment="1">
      <alignment horizontal="center" vertical="center"/>
    </xf>
    <xf numFmtId="0" fontId="38" fillId="0" borderId="48" xfId="0" applyFont="1" applyBorder="1" applyAlignment="1">
      <alignment horizontal="center" vertical="center"/>
    </xf>
    <xf numFmtId="0" fontId="38" fillId="0" borderId="100" xfId="0" applyFont="1" applyBorder="1" applyAlignment="1">
      <alignment horizontal="center" vertical="center"/>
    </xf>
    <xf numFmtId="0" fontId="38" fillId="0" borderId="48" xfId="0" applyFont="1" applyBorder="1" applyAlignment="1">
      <alignment horizontal="left" vertical="center" wrapTex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38" fillId="0" borderId="34" xfId="0" applyFont="1" applyBorder="1" applyAlignment="1">
      <alignment horizontal="center" vertical="center"/>
    </xf>
    <xf numFmtId="0" fontId="38" fillId="0" borderId="36" xfId="0" applyFont="1" applyBorder="1" applyAlignment="1">
      <alignment horizontal="center" vertical="center"/>
    </xf>
    <xf numFmtId="0" fontId="38" fillId="0" borderId="38" xfId="0" applyFont="1" applyBorder="1" applyAlignment="1">
      <alignment horizontal="center" vertical="center"/>
    </xf>
    <xf numFmtId="0" fontId="36" fillId="0" borderId="0" xfId="0" applyFont="1" applyBorder="1" applyAlignment="1">
      <alignment horizontal="left" vertical="top" wrapText="1"/>
    </xf>
    <xf numFmtId="0" fontId="36" fillId="0" borderId="35" xfId="0" applyFont="1" applyBorder="1" applyAlignment="1">
      <alignment vertical="center"/>
    </xf>
    <xf numFmtId="0" fontId="38" fillId="0" borderId="24"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80"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68" xfId="0" applyFont="1" applyBorder="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0" fillId="0" borderId="0" xfId="0" applyAlignment="1">
      <alignment horizontal="right" vertical="center"/>
    </xf>
    <xf numFmtId="0" fontId="40" fillId="0" borderId="0" xfId="0" applyFont="1" applyAlignment="1">
      <alignment horizontal="center" vertical="center"/>
    </xf>
    <xf numFmtId="0" fontId="1" fillId="0" borderId="16" xfId="44" applyFont="1" applyBorder="1" applyAlignment="1">
      <alignment horizontal="center" vertical="center"/>
    </xf>
    <xf numFmtId="0" fontId="1" fillId="0" borderId="13" xfId="44" applyFont="1" applyBorder="1" applyAlignment="1">
      <alignment horizontal="center" vertical="center"/>
    </xf>
    <xf numFmtId="0" fontId="1" fillId="0" borderId="11" xfId="44" applyFont="1" applyBorder="1" applyAlignment="1">
      <alignment horizontal="center" vertical="center"/>
    </xf>
    <xf numFmtId="0" fontId="1" fillId="0" borderId="24" xfId="44" applyFont="1" applyBorder="1" applyAlignment="1">
      <alignment horizontal="center" vertical="center"/>
    </xf>
    <xf numFmtId="0" fontId="1" fillId="0" borderId="20" xfId="44" applyFont="1" applyBorder="1" applyAlignment="1">
      <alignment horizontal="center" vertical="center"/>
    </xf>
    <xf numFmtId="0" fontId="1" fillId="0" borderId="17" xfId="44" applyFont="1" applyBorder="1" applyAlignment="1">
      <alignment horizontal="center" vertical="center"/>
    </xf>
    <xf numFmtId="0" fontId="1" fillId="0" borderId="18" xfId="44" applyFont="1" applyBorder="1" applyAlignment="1">
      <alignment horizontal="center" vertical="center"/>
    </xf>
    <xf numFmtId="0" fontId="53" fillId="0" borderId="0" xfId="51" applyFont="1" applyAlignment="1">
      <alignment horizontal="right" vertical="center"/>
    </xf>
    <xf numFmtId="0" fontId="54" fillId="0" borderId="0" xfId="51" applyFont="1" applyAlignment="1">
      <alignment horizontal="center" vertical="center"/>
    </xf>
    <xf numFmtId="0" fontId="53" fillId="0" borderId="16" xfId="51" applyFont="1" applyBorder="1" applyAlignment="1">
      <alignment horizontal="left" vertical="center"/>
    </xf>
    <xf numFmtId="0" fontId="53" fillId="0" borderId="10" xfId="51" applyFont="1" applyBorder="1" applyAlignment="1">
      <alignment horizontal="center" vertical="center"/>
    </xf>
    <xf numFmtId="0" fontId="53" fillId="0" borderId="13" xfId="51" applyFont="1" applyBorder="1" applyAlignment="1">
      <alignment horizontal="center" vertical="center"/>
    </xf>
    <xf numFmtId="0" fontId="53" fillId="0" borderId="11" xfId="51" applyFont="1" applyBorder="1" applyAlignment="1">
      <alignment horizontal="center" vertical="center"/>
    </xf>
    <xf numFmtId="0" fontId="53" fillId="0" borderId="10" xfId="51" applyFont="1" applyBorder="1" applyAlignment="1">
      <alignment horizontal="left" vertical="center"/>
    </xf>
    <xf numFmtId="0" fontId="53" fillId="0" borderId="11" xfId="51" applyFont="1" applyBorder="1" applyAlignment="1">
      <alignment horizontal="left" vertical="center"/>
    </xf>
    <xf numFmtId="0" fontId="57" fillId="0" borderId="10" xfId="41" applyFont="1" applyBorder="1" applyAlignment="1">
      <alignment horizontal="center" vertical="center" wrapText="1"/>
    </xf>
    <xf numFmtId="0" fontId="57" fillId="0" borderId="13" xfId="41" applyFont="1" applyBorder="1" applyAlignment="1">
      <alignment horizontal="center" vertical="center" wrapText="1"/>
    </xf>
    <xf numFmtId="0" fontId="57" fillId="0" borderId="11" xfId="41" applyFont="1" applyBorder="1" applyAlignment="1">
      <alignment horizontal="center" vertical="center" wrapText="1"/>
    </xf>
    <xf numFmtId="0" fontId="43" fillId="0" borderId="0" xfId="51" applyFont="1" applyAlignment="1">
      <alignment horizontal="left" vertical="center" wrapText="1"/>
    </xf>
    <xf numFmtId="0" fontId="43" fillId="0" borderId="0" xfId="51" applyFont="1" applyAlignment="1">
      <alignment horizontal="left" vertical="center"/>
    </xf>
    <xf numFmtId="0" fontId="46" fillId="0" borderId="10" xfId="44" applyFont="1" applyBorder="1" applyAlignment="1">
      <alignment horizontal="left" vertical="center"/>
    </xf>
    <xf numFmtId="0" fontId="46" fillId="0" borderId="11" xfId="44" applyFont="1" applyBorder="1" applyAlignment="1">
      <alignment horizontal="left" vertical="center"/>
    </xf>
    <xf numFmtId="0" fontId="46" fillId="0" borderId="13" xfId="44" applyFont="1" applyBorder="1" applyAlignment="1">
      <alignment horizontal="left" vertical="center"/>
    </xf>
    <xf numFmtId="0" fontId="46" fillId="0" borderId="32" xfId="44" applyFont="1" applyBorder="1" applyAlignment="1">
      <alignment horizontal="left" vertical="center"/>
    </xf>
    <xf numFmtId="0" fontId="46" fillId="0" borderId="49" xfId="44" applyFont="1" applyBorder="1" applyAlignment="1">
      <alignment horizontal="left" vertical="center"/>
    </xf>
    <xf numFmtId="0" fontId="46" fillId="0" borderId="25" xfId="44" applyFont="1" applyBorder="1" applyAlignment="1">
      <alignment horizontal="left" vertical="center"/>
    </xf>
    <xf numFmtId="0" fontId="46" fillId="0" borderId="39" xfId="44" applyFont="1" applyBorder="1" applyAlignment="1">
      <alignment horizontal="left" vertical="center"/>
    </xf>
    <xf numFmtId="0" fontId="46" fillId="0" borderId="47" xfId="44" applyFont="1" applyBorder="1" applyAlignment="1">
      <alignment horizontal="left" vertical="center"/>
    </xf>
    <xf numFmtId="0" fontId="46" fillId="0" borderId="10" xfId="44" applyFont="1" applyBorder="1" applyAlignment="1">
      <alignment horizontal="center" vertical="center" wrapText="1"/>
    </xf>
    <xf numFmtId="0" fontId="46" fillId="0" borderId="11" xfId="44" applyFont="1" applyBorder="1" applyAlignment="1">
      <alignment horizontal="center" vertical="center" wrapText="1"/>
    </xf>
    <xf numFmtId="0" fontId="46" fillId="0" borderId="55" xfId="44" applyFont="1" applyBorder="1" applyAlignment="1">
      <alignment horizontal="center" vertical="center" textRotation="255" wrapText="1"/>
    </xf>
    <xf numFmtId="0" fontId="46" fillId="0" borderId="91" xfId="44" applyFont="1" applyBorder="1" applyAlignment="1">
      <alignment horizontal="center" vertical="center" textRotation="255" wrapText="1"/>
    </xf>
    <xf numFmtId="0" fontId="46" fillId="0" borderId="17" xfId="44" applyFont="1" applyBorder="1" applyAlignment="1">
      <alignment horizontal="center" vertical="center"/>
    </xf>
    <xf numFmtId="0" fontId="46" fillId="0" borderId="18" xfId="44" applyFont="1" applyBorder="1" applyAlignment="1">
      <alignment horizontal="center" vertical="center"/>
    </xf>
    <xf numFmtId="0" fontId="46" fillId="0" borderId="19" xfId="44" applyFont="1" applyBorder="1" applyAlignment="1">
      <alignment horizontal="center" vertical="center"/>
    </xf>
    <xf numFmtId="0" fontId="46" fillId="0" borderId="13" xfId="44" applyFont="1" applyBorder="1" applyAlignment="1">
      <alignment horizontal="center" vertical="center"/>
    </xf>
    <xf numFmtId="0" fontId="46" fillId="0" borderId="32" xfId="44" applyFont="1" applyBorder="1" applyAlignment="1">
      <alignment horizontal="center" vertical="center"/>
    </xf>
    <xf numFmtId="0" fontId="46" fillId="0" borderId="73" xfId="44" applyFont="1" applyBorder="1" applyAlignment="1">
      <alignment horizontal="center" vertical="center"/>
    </xf>
    <xf numFmtId="0" fontId="46" fillId="0" borderId="74" xfId="44" applyFont="1" applyBorder="1" applyAlignment="1">
      <alignment horizontal="center" vertical="center"/>
    </xf>
    <xf numFmtId="0" fontId="46" fillId="0" borderId="42" xfId="44" applyFont="1" applyBorder="1" applyAlignment="1">
      <alignment horizontal="center" vertical="center"/>
    </xf>
    <xf numFmtId="0" fontId="46" fillId="0" borderId="121" xfId="44" applyFont="1" applyBorder="1" applyAlignment="1">
      <alignment horizontal="center" vertical="center"/>
    </xf>
    <xf numFmtId="0" fontId="46" fillId="0" borderId="28" xfId="44" applyFont="1" applyBorder="1" applyAlignment="1">
      <alignment horizontal="center" vertical="center" wrapText="1"/>
    </xf>
    <xf numFmtId="0" fontId="46" fillId="0" borderId="16" xfId="44" applyFont="1" applyBorder="1" applyAlignment="1">
      <alignment horizontal="center" vertical="center" wrapText="1"/>
    </xf>
    <xf numFmtId="0" fontId="46" fillId="0" borderId="10" xfId="44" applyFont="1" applyBorder="1" applyAlignment="1">
      <alignment horizontal="center" vertical="center"/>
    </xf>
    <xf numFmtId="0" fontId="46" fillId="0" borderId="11" xfId="44" applyFont="1" applyBorder="1" applyAlignment="1">
      <alignment horizontal="center" vertical="center"/>
    </xf>
    <xf numFmtId="0" fontId="46" fillId="0" borderId="122" xfId="44" applyFont="1" applyBorder="1" applyAlignment="1">
      <alignment horizontal="center" vertical="center"/>
    </xf>
    <xf numFmtId="0" fontId="46" fillId="0" borderId="123" xfId="44" applyFont="1" applyBorder="1" applyAlignment="1">
      <alignment horizontal="center" vertical="center"/>
    </xf>
    <xf numFmtId="0" fontId="46" fillId="0" borderId="0" xfId="44" applyFont="1" applyAlignment="1">
      <alignment horizontal="right" vertical="center"/>
    </xf>
    <xf numFmtId="0" fontId="92" fillId="0" borderId="0" xfId="44" applyFont="1" applyAlignment="1">
      <alignment horizontal="center" vertical="center"/>
    </xf>
    <xf numFmtId="0" fontId="46" fillId="0" borderId="62" xfId="44" applyFont="1" applyBorder="1" applyAlignment="1">
      <alignment horizontal="distributed" vertical="center"/>
    </xf>
    <xf numFmtId="0" fontId="46" fillId="0" borderId="40" xfId="44" applyFont="1" applyBorder="1" applyAlignment="1">
      <alignment horizontal="distributed" vertical="center"/>
    </xf>
    <xf numFmtId="0" fontId="46" fillId="0" borderId="37" xfId="44" applyFont="1" applyBorder="1" applyAlignment="1">
      <alignment vertical="center"/>
    </xf>
    <xf numFmtId="0" fontId="46" fillId="0" borderId="50" xfId="44" applyFont="1" applyBorder="1" applyAlignment="1">
      <alignment vertical="center"/>
    </xf>
    <xf numFmtId="0" fontId="46" fillId="0" borderId="51" xfId="44" applyFont="1" applyBorder="1" applyAlignment="1">
      <alignment vertical="center"/>
    </xf>
    <xf numFmtId="0" fontId="46" fillId="0" borderId="63" xfId="44" applyFont="1" applyBorder="1" applyAlignment="1">
      <alignment horizontal="distributed" vertical="center"/>
    </xf>
    <xf numFmtId="0" fontId="46" fillId="0" borderId="11" xfId="44" applyFont="1" applyBorder="1" applyAlignment="1">
      <alignment horizontal="distributed" vertical="center"/>
    </xf>
    <xf numFmtId="0" fontId="53" fillId="0" borderId="0" xfId="0" applyFont="1" applyAlignment="1">
      <alignment horizontal="left" vertical="center"/>
    </xf>
    <xf numFmtId="0" fontId="53" fillId="0" borderId="15" xfId="0" applyFont="1" applyBorder="1" applyAlignment="1">
      <alignment horizontal="left" vertical="center"/>
    </xf>
    <xf numFmtId="0" fontId="53" fillId="0" borderId="0" xfId="0" applyFont="1" applyAlignment="1">
      <alignment horizontal="right" vertical="top"/>
    </xf>
    <xf numFmtId="0" fontId="53" fillId="0" borderId="0" xfId="0" applyFont="1" applyAlignment="1">
      <alignment horizontal="center" vertical="center"/>
    </xf>
    <xf numFmtId="0" fontId="53" fillId="0" borderId="10" xfId="0" applyFont="1" applyBorder="1" applyAlignment="1">
      <alignment horizontal="center" vertical="center"/>
    </xf>
    <xf numFmtId="0" fontId="53" fillId="0" borderId="13" xfId="0" applyFont="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53" fillId="0" borderId="10" xfId="0" applyFont="1" applyBorder="1" applyAlignment="1">
      <alignment horizontal="center" vertical="center" shrinkToFit="1"/>
    </xf>
    <xf numFmtId="0" fontId="53" fillId="0" borderId="13" xfId="0" applyFont="1" applyBorder="1" applyAlignment="1">
      <alignment horizontal="center" vertical="center" shrinkToFit="1"/>
    </xf>
    <xf numFmtId="0" fontId="53" fillId="0" borderId="11" xfId="0" applyFont="1" applyBorder="1" applyAlignment="1">
      <alignment horizontal="center" vertical="center" shrinkToFit="1"/>
    </xf>
    <xf numFmtId="0" fontId="66" fillId="0" borderId="0" xfId="0" applyFont="1" applyBorder="1" applyAlignment="1">
      <alignment horizontal="center" vertical="center"/>
    </xf>
    <xf numFmtId="0" fontId="53" fillId="0" borderId="0" xfId="0" applyFont="1" applyAlignment="1">
      <alignment horizontal="left" vertical="top" wrapText="1"/>
    </xf>
    <xf numFmtId="0" fontId="53" fillId="0" borderId="15" xfId="0" applyFont="1" applyBorder="1" applyAlignment="1">
      <alignment horizontal="left" vertical="top" wrapText="1"/>
    </xf>
    <xf numFmtId="0" fontId="53" fillId="0" borderId="0" xfId="0" applyFont="1" applyAlignment="1">
      <alignment horizontal="left" vertical="center" wrapText="1"/>
    </xf>
    <xf numFmtId="0" fontId="53" fillId="0" borderId="15" xfId="0" applyFont="1" applyBorder="1" applyAlignment="1">
      <alignment horizontal="left" vertical="center" wrapText="1"/>
    </xf>
    <xf numFmtId="0" fontId="66" fillId="0" borderId="14" xfId="0" applyFont="1" applyBorder="1" applyAlignment="1">
      <alignment horizontal="center" vertical="center"/>
    </xf>
    <xf numFmtId="0" fontId="66" fillId="0" borderId="0" xfId="0" applyFont="1" applyAlignment="1">
      <alignment horizontal="center" vertical="center"/>
    </xf>
    <xf numFmtId="0" fontId="66" fillId="0" borderId="15" xfId="0" applyFont="1" applyBorder="1" applyAlignment="1">
      <alignment horizontal="center" vertical="center"/>
    </xf>
    <xf numFmtId="0" fontId="62" fillId="0" borderId="10" xfId="0" applyFont="1" applyBorder="1" applyAlignment="1">
      <alignment horizontal="center" vertical="center"/>
    </xf>
    <xf numFmtId="0" fontId="62" fillId="0" borderId="13" xfId="0" applyFont="1" applyBorder="1" applyAlignment="1">
      <alignment horizontal="center" vertical="center"/>
    </xf>
    <xf numFmtId="0" fontId="62" fillId="0" borderId="11" xfId="0" applyFont="1" applyBorder="1" applyAlignment="1">
      <alignment horizontal="center" vertical="center"/>
    </xf>
    <xf numFmtId="0" fontId="53" fillId="0" borderId="10"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6" xfId="0" applyFont="1" applyBorder="1" applyAlignment="1">
      <alignment horizontal="left" vertical="center" wrapText="1"/>
    </xf>
    <xf numFmtId="0" fontId="53" fillId="0" borderId="24" xfId="0" applyFont="1" applyBorder="1" applyAlignment="1">
      <alignment horizontal="right" vertical="center"/>
    </xf>
    <xf numFmtId="0" fontId="53" fillId="0" borderId="20" xfId="0" applyFont="1" applyBorder="1" applyAlignment="1">
      <alignment horizontal="right" vertical="center"/>
    </xf>
    <xf numFmtId="0" fontId="53" fillId="0" borderId="21" xfId="0" applyFont="1" applyBorder="1" applyAlignment="1">
      <alignment horizontal="right" vertical="center"/>
    </xf>
    <xf numFmtId="0" fontId="53" fillId="0" borderId="16" xfId="0" applyFont="1" applyBorder="1" applyAlignment="1">
      <alignment horizontal="right" vertical="center"/>
    </xf>
    <xf numFmtId="0" fontId="62" fillId="0" borderId="110" xfId="0" applyFont="1" applyBorder="1" applyAlignment="1">
      <alignment horizontal="right" vertical="center"/>
    </xf>
    <xf numFmtId="0" fontId="79" fillId="0" borderId="0" xfId="0" applyFont="1" applyAlignment="1">
      <alignment horizontal="left" vertical="center" wrapText="1"/>
    </xf>
    <xf numFmtId="0" fontId="79" fillId="0" borderId="15" xfId="0" applyFont="1" applyBorder="1" applyAlignment="1">
      <alignment horizontal="left" vertical="center" wrapText="1"/>
    </xf>
    <xf numFmtId="0" fontId="53" fillId="0" borderId="110" xfId="0" applyFont="1" applyBorder="1" applyAlignment="1">
      <alignment horizontal="right" vertical="center"/>
    </xf>
    <xf numFmtId="0" fontId="53" fillId="0" borderId="10" xfId="0" applyFont="1" applyBorder="1" applyAlignment="1">
      <alignment horizontal="right" vertical="center"/>
    </xf>
    <xf numFmtId="0" fontId="53" fillId="0" borderId="13" xfId="0" applyFont="1" applyBorder="1" applyAlignment="1">
      <alignment horizontal="right" vertical="center"/>
    </xf>
    <xf numFmtId="0" fontId="53" fillId="0" borderId="11" xfId="0" applyFont="1" applyBorder="1" applyAlignment="1">
      <alignment horizontal="right" vertical="center"/>
    </xf>
    <xf numFmtId="0" fontId="53" fillId="0" borderId="101" xfId="0" applyFont="1" applyBorder="1" applyAlignment="1">
      <alignment horizontal="center" vertical="center" wrapText="1"/>
    </xf>
    <xf numFmtId="0" fontId="53" fillId="0" borderId="102" xfId="0" applyFont="1" applyBorder="1" applyAlignment="1">
      <alignment horizontal="center" vertical="center" wrapText="1"/>
    </xf>
    <xf numFmtId="0" fontId="53" fillId="0" borderId="10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21"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78" fillId="0" borderId="0" xfId="0" applyFont="1" applyAlignment="1">
      <alignment horizontal="left" vertical="center" wrapText="1"/>
    </xf>
    <xf numFmtId="0" fontId="53" fillId="0" borderId="0" xfId="0" applyFont="1" applyAlignment="1">
      <alignment horizontal="left" vertical="top"/>
    </xf>
    <xf numFmtId="0" fontId="53" fillId="0" borderId="15" xfId="0" applyFont="1" applyBorder="1" applyAlignment="1">
      <alignment horizontal="left" vertical="top"/>
    </xf>
    <xf numFmtId="0" fontId="56" fillId="0" borderId="10"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11"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0" xfId="0" applyFont="1" applyAlignment="1">
      <alignment horizontal="center" vertical="center" wrapText="1"/>
    </xf>
    <xf numFmtId="0" fontId="53" fillId="0" borderId="15" xfId="0" applyFont="1" applyBorder="1" applyAlignment="1">
      <alignment horizontal="center" vertical="center" wrapText="1"/>
    </xf>
    <xf numFmtId="0" fontId="62" fillId="0" borderId="10" xfId="0" applyFont="1" applyBorder="1" applyAlignment="1">
      <alignment horizontal="right" vertical="center"/>
    </xf>
    <xf numFmtId="0" fontId="62" fillId="0" borderId="13" xfId="0" applyFont="1" applyBorder="1" applyAlignment="1">
      <alignment horizontal="right" vertical="center"/>
    </xf>
    <xf numFmtId="0" fontId="62" fillId="0" borderId="11" xfId="0" applyFont="1" applyBorder="1" applyAlignment="1">
      <alignment horizontal="right" vertical="center"/>
    </xf>
    <xf numFmtId="0" fontId="53" fillId="0" borderId="16" xfId="0" applyFont="1" applyBorder="1" applyAlignment="1">
      <alignment horizontal="left" vertical="center"/>
    </xf>
    <xf numFmtId="0" fontId="53" fillId="0" borderId="101" xfId="0" applyFont="1" applyBorder="1" applyAlignment="1">
      <alignment horizontal="center" vertical="center"/>
    </xf>
    <xf numFmtId="0" fontId="53" fillId="0" borderId="102" xfId="0" applyFont="1" applyBorder="1" applyAlignment="1">
      <alignment horizontal="center" vertical="center"/>
    </xf>
    <xf numFmtId="0" fontId="53" fillId="0" borderId="0" xfId="0" applyFont="1" applyBorder="1" applyAlignment="1">
      <alignment horizontal="left" vertical="top" wrapText="1"/>
    </xf>
    <xf numFmtId="0" fontId="53" fillId="0" borderId="18" xfId="0" applyFont="1" applyBorder="1" applyAlignment="1">
      <alignment horizontal="left" vertical="top" wrapText="1"/>
    </xf>
    <xf numFmtId="0" fontId="53" fillId="0" borderId="19" xfId="0" applyFont="1" applyBorder="1" applyAlignment="1">
      <alignment horizontal="left" vertical="top" wrapText="1"/>
    </xf>
    <xf numFmtId="0" fontId="57" fillId="0" borderId="0" xfId="0" applyFont="1" applyAlignment="1">
      <alignment horizontal="right" vertical="top"/>
    </xf>
    <xf numFmtId="0" fontId="57" fillId="0" borderId="0" xfId="0" applyFont="1" applyAlignment="1">
      <alignment horizontal="center" vertical="center"/>
    </xf>
    <xf numFmtId="0" fontId="69" fillId="0" borderId="10" xfId="0" applyFont="1" applyBorder="1" applyAlignment="1">
      <alignment horizontal="center" vertical="center"/>
    </xf>
    <xf numFmtId="0" fontId="69" fillId="0" borderId="13" xfId="0" applyFont="1" applyBorder="1" applyAlignment="1">
      <alignment horizontal="center" vertical="center"/>
    </xf>
    <xf numFmtId="0" fontId="69" fillId="0" borderId="11" xfId="0" applyFont="1" applyBorder="1" applyAlignment="1">
      <alignment horizontal="center" vertical="center"/>
    </xf>
    <xf numFmtId="0" fontId="57" fillId="0" borderId="10" xfId="0" applyFont="1" applyBorder="1" applyAlignment="1">
      <alignment horizontal="center" vertical="center" wrapText="1"/>
    </xf>
    <xf numFmtId="0" fontId="57" fillId="0" borderId="13" xfId="0" applyFont="1" applyBorder="1" applyAlignment="1">
      <alignment horizontal="center" vertical="center"/>
    </xf>
    <xf numFmtId="0" fontId="57" fillId="0" borderId="11" xfId="0" applyFont="1" applyBorder="1" applyAlignment="1">
      <alignment horizontal="center" vertical="center"/>
    </xf>
    <xf numFmtId="0" fontId="57" fillId="0" borderId="13" xfId="0" applyFont="1" applyBorder="1" applyAlignment="1">
      <alignment horizontal="center" vertical="center" wrapText="1"/>
    </xf>
    <xf numFmtId="0" fontId="57" fillId="0" borderId="11" xfId="0" applyFont="1" applyBorder="1" applyAlignment="1">
      <alignment horizontal="center" vertical="center" wrapText="1"/>
    </xf>
    <xf numFmtId="0" fontId="65" fillId="0" borderId="14" xfId="0" applyFont="1" applyBorder="1" applyAlignment="1">
      <alignment horizontal="center" vertical="center"/>
    </xf>
    <xf numFmtId="0" fontId="65" fillId="0" borderId="0" xfId="0" applyFont="1" applyAlignment="1">
      <alignment horizontal="center" vertical="center"/>
    </xf>
    <xf numFmtId="0" fontId="65" fillId="0" borderId="15" xfId="0" applyFont="1" applyBorder="1" applyAlignment="1">
      <alignment horizontal="center" vertical="center"/>
    </xf>
    <xf numFmtId="0" fontId="57" fillId="0" borderId="0" xfId="0" applyFont="1" applyAlignment="1">
      <alignment horizontal="left" vertical="top" wrapText="1"/>
    </xf>
    <xf numFmtId="0" fontId="57" fillId="0" borderId="15" xfId="0" applyFont="1" applyBorder="1" applyAlignment="1">
      <alignment horizontal="left" vertical="top" wrapText="1"/>
    </xf>
    <xf numFmtId="0" fontId="57" fillId="0" borderId="0" xfId="0" applyFont="1" applyAlignment="1">
      <alignment horizontal="left" vertical="top"/>
    </xf>
    <xf numFmtId="0" fontId="57" fillId="0" borderId="0" xfId="0" applyFont="1" applyAlignment="1">
      <alignment horizontal="left" vertical="center"/>
    </xf>
    <xf numFmtId="0" fontId="57" fillId="0" borderId="15" xfId="0" applyFont="1" applyBorder="1" applyAlignment="1">
      <alignment horizontal="left" vertical="center"/>
    </xf>
    <xf numFmtId="0" fontId="57" fillId="0" borderId="0" xfId="0" applyFont="1" applyAlignment="1">
      <alignment horizontal="left" vertical="center" wrapText="1"/>
    </xf>
    <xf numFmtId="0" fontId="57" fillId="0" borderId="15" xfId="0" applyFont="1" applyBorder="1" applyAlignment="1">
      <alignment horizontal="left" vertical="center" wrapText="1"/>
    </xf>
    <xf numFmtId="0" fontId="57" fillId="0" borderId="16" xfId="0" applyFont="1" applyBorder="1" applyAlignment="1">
      <alignment horizontal="left" vertical="center" wrapText="1"/>
    </xf>
    <xf numFmtId="0" fontId="57" fillId="0" borderId="24" xfId="0" applyFont="1" applyBorder="1" applyAlignment="1">
      <alignment horizontal="right" vertical="center"/>
    </xf>
    <xf numFmtId="0" fontId="57" fillId="0" borderId="20" xfId="0" applyFont="1" applyBorder="1" applyAlignment="1">
      <alignment horizontal="right" vertical="center"/>
    </xf>
    <xf numFmtId="0" fontId="57" fillId="0" borderId="21" xfId="0" applyFont="1" applyBorder="1" applyAlignment="1">
      <alignment horizontal="right" vertical="center"/>
    </xf>
    <xf numFmtId="0" fontId="57" fillId="0" borderId="16" xfId="0" applyFont="1" applyBorder="1" applyAlignment="1">
      <alignment horizontal="right" vertical="center"/>
    </xf>
    <xf numFmtId="0" fontId="69" fillId="0" borderId="110" xfId="0" applyFont="1" applyBorder="1" applyAlignment="1">
      <alignment horizontal="right" vertical="center"/>
    </xf>
    <xf numFmtId="0" fontId="80" fillId="0" borderId="0" xfId="0" applyFont="1" applyAlignment="1">
      <alignment horizontal="left" vertical="center" wrapText="1"/>
    </xf>
    <xf numFmtId="0" fontId="80" fillId="0" borderId="15" xfId="0" applyFont="1" applyBorder="1" applyAlignment="1">
      <alignment horizontal="left" vertical="center" wrapText="1"/>
    </xf>
    <xf numFmtId="0" fontId="57" fillId="0" borderId="110" xfId="0" applyFont="1" applyBorder="1" applyAlignment="1">
      <alignment horizontal="right" vertical="center"/>
    </xf>
    <xf numFmtId="0" fontId="57" fillId="0" borderId="10" xfId="0" applyFont="1" applyBorder="1" applyAlignment="1">
      <alignment horizontal="center" vertical="center"/>
    </xf>
    <xf numFmtId="0" fontId="57" fillId="0" borderId="10" xfId="0" applyFont="1" applyBorder="1" applyAlignment="1">
      <alignment horizontal="right" vertical="center"/>
    </xf>
    <xf numFmtId="0" fontId="57" fillId="0" borderId="11" xfId="0" applyFont="1" applyBorder="1" applyAlignment="1">
      <alignment horizontal="right" vertical="center"/>
    </xf>
    <xf numFmtId="0" fontId="57" fillId="0" borderId="101" xfId="0" applyFont="1" applyBorder="1" applyAlignment="1">
      <alignment horizontal="center" vertical="center" wrapText="1"/>
    </xf>
    <xf numFmtId="0" fontId="57" fillId="0" borderId="102" xfId="0" applyFont="1" applyBorder="1" applyAlignment="1">
      <alignment horizontal="center" vertical="center" wrapText="1"/>
    </xf>
    <xf numFmtId="0" fontId="57" fillId="0" borderId="103" xfId="0" applyFont="1" applyBorder="1" applyAlignment="1">
      <alignment horizontal="center" vertical="center" wrapText="1"/>
    </xf>
    <xf numFmtId="0" fontId="57" fillId="0" borderId="16" xfId="0" applyFont="1" applyBorder="1" applyAlignment="1">
      <alignment horizontal="center" vertical="center"/>
    </xf>
    <xf numFmtId="0" fontId="57" fillId="0" borderId="24"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19" xfId="0" applyFont="1" applyBorder="1" applyAlignment="1">
      <alignment horizontal="center" vertical="center" wrapText="1"/>
    </xf>
    <xf numFmtId="0" fontId="57" fillId="0" borderId="0" xfId="0" applyFont="1" applyBorder="1" applyAlignment="1">
      <alignment horizontal="left" vertical="top" wrapText="1"/>
    </xf>
    <xf numFmtId="0" fontId="57" fillId="0" borderId="18" xfId="0" applyFont="1" applyBorder="1" applyAlignment="1">
      <alignment horizontal="left" vertical="top" wrapText="1"/>
    </xf>
    <xf numFmtId="0" fontId="57" fillId="0" borderId="19" xfId="0" applyFont="1" applyBorder="1" applyAlignment="1">
      <alignment horizontal="left" vertical="top" wrapText="1"/>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62" fillId="0" borderId="10"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11" xfId="0" applyFont="1" applyBorder="1" applyAlignment="1">
      <alignment horizontal="center" vertical="center" wrapText="1"/>
    </xf>
    <xf numFmtId="0" fontId="3" fillId="29" borderId="117" xfId="58" applyFont="1" applyFill="1" applyBorder="1" applyAlignment="1">
      <alignment horizontal="center" vertical="center"/>
    </xf>
    <xf numFmtId="0" fontId="3" fillId="29" borderId="118" xfId="58" applyFont="1" applyFill="1" applyBorder="1" applyAlignment="1">
      <alignment horizontal="center" vertical="center"/>
    </xf>
    <xf numFmtId="0" fontId="3" fillId="29" borderId="119" xfId="58" applyFont="1" applyFill="1" applyBorder="1" applyAlignment="1">
      <alignment horizontal="center" vertical="center"/>
    </xf>
    <xf numFmtId="0" fontId="3" fillId="29" borderId="120" xfId="58" applyFont="1" applyFill="1" applyBorder="1" applyAlignment="1">
      <alignment horizontal="center" vertical="center"/>
    </xf>
    <xf numFmtId="0" fontId="3" fillId="29" borderId="113" xfId="58" applyFont="1" applyFill="1" applyBorder="1" applyAlignment="1">
      <alignment horizontal="center" vertical="center"/>
    </xf>
    <xf numFmtId="0" fontId="3" fillId="29" borderId="114" xfId="58" applyFont="1" applyFill="1" applyBorder="1" applyAlignment="1">
      <alignment horizontal="center" vertical="center"/>
    </xf>
    <xf numFmtId="0" fontId="3" fillId="29" borderId="115" xfId="58" applyFont="1" applyFill="1" applyBorder="1" applyAlignment="1">
      <alignment horizontal="center" vertical="center"/>
    </xf>
    <xf numFmtId="0" fontId="3" fillId="29" borderId="116" xfId="58" applyFont="1" applyFill="1" applyBorder="1" applyAlignment="1">
      <alignment horizontal="center" vertical="center"/>
    </xf>
    <xf numFmtId="0" fontId="3" fillId="29" borderId="111" xfId="58" applyFont="1" applyFill="1" applyBorder="1" applyAlignment="1">
      <alignment horizontal="center" vertical="center"/>
    </xf>
    <xf numFmtId="0" fontId="3" fillId="29" borderId="60" xfId="58" applyFont="1" applyFill="1" applyBorder="1" applyAlignment="1">
      <alignment horizontal="center" vertical="center"/>
    </xf>
    <xf numFmtId="0" fontId="3" fillId="29" borderId="61" xfId="58" applyFont="1" applyFill="1" applyBorder="1" applyAlignment="1">
      <alignment horizontal="center" vertical="center"/>
    </xf>
    <xf numFmtId="0" fontId="3" fillId="29" borderId="112" xfId="58" applyFont="1" applyFill="1" applyBorder="1" applyAlignment="1">
      <alignment horizontal="center" vertical="center"/>
    </xf>
    <xf numFmtId="0" fontId="3" fillId="29" borderId="10" xfId="58" applyFont="1" applyFill="1" applyBorder="1" applyAlignment="1">
      <alignment vertical="center"/>
    </xf>
    <xf numFmtId="0" fontId="3" fillId="29" borderId="13" xfId="58" applyFont="1" applyFill="1" applyBorder="1" applyAlignment="1">
      <alignment vertical="center"/>
    </xf>
    <xf numFmtId="0" fontId="3" fillId="29" borderId="11" xfId="58" applyFont="1" applyFill="1" applyBorder="1" applyAlignment="1">
      <alignment vertical="center"/>
    </xf>
    <xf numFmtId="0" fontId="3" fillId="29" borderId="10" xfId="58" applyFont="1" applyFill="1" applyBorder="1" applyAlignment="1">
      <alignment horizontal="center" vertical="center"/>
    </xf>
    <xf numFmtId="0" fontId="3" fillId="0" borderId="13" xfId="58" applyFont="1" applyBorder="1" applyAlignment="1">
      <alignment horizontal="center" vertical="center"/>
    </xf>
    <xf numFmtId="0" fontId="3" fillId="0" borderId="11" xfId="58" applyFont="1" applyBorder="1" applyAlignment="1">
      <alignment horizontal="center" vertical="center"/>
    </xf>
    <xf numFmtId="0" fontId="3" fillId="29" borderId="13" xfId="58" applyFont="1" applyFill="1" applyBorder="1" applyAlignment="1">
      <alignment horizontal="center" vertical="center"/>
    </xf>
    <xf numFmtId="0" fontId="3" fillId="29" borderId="11" xfId="58" applyFont="1" applyFill="1" applyBorder="1" applyAlignment="1">
      <alignment horizontal="center" vertical="center"/>
    </xf>
    <xf numFmtId="0" fontId="5" fillId="29" borderId="10" xfId="58" applyFont="1" applyFill="1" applyBorder="1" applyAlignment="1">
      <alignment horizontal="center" vertical="center"/>
    </xf>
    <xf numFmtId="0" fontId="5" fillId="0" borderId="13" xfId="58" applyFont="1" applyBorder="1" applyAlignment="1">
      <alignment horizontal="center" vertical="center"/>
    </xf>
    <xf numFmtId="0" fontId="5" fillId="0" borderId="11" xfId="58" applyFont="1" applyBorder="1" applyAlignment="1">
      <alignment horizontal="center" vertical="center"/>
    </xf>
    <xf numFmtId="0" fontId="5" fillId="29" borderId="13" xfId="58" applyFont="1" applyFill="1" applyBorder="1" applyAlignment="1">
      <alignment horizontal="center" vertical="center"/>
    </xf>
    <xf numFmtId="0" fontId="5" fillId="29" borderId="11" xfId="58" applyFont="1" applyFill="1" applyBorder="1" applyAlignment="1">
      <alignment horizontal="center" vertical="center"/>
    </xf>
    <xf numFmtId="0" fontId="3" fillId="29" borderId="118" xfId="58" applyFont="1" applyFill="1" applyBorder="1" applyAlignment="1">
      <alignment horizontal="right" vertical="center"/>
    </xf>
    <xf numFmtId="0" fontId="3" fillId="29" borderId="120" xfId="58" applyFont="1" applyFill="1" applyBorder="1" applyAlignment="1">
      <alignment horizontal="right" vertical="center"/>
    </xf>
    <xf numFmtId="0" fontId="3" fillId="29" borderId="119" xfId="58" applyFont="1" applyFill="1" applyBorder="1" applyAlignment="1">
      <alignment horizontal="right" vertical="center"/>
    </xf>
    <xf numFmtId="0" fontId="3" fillId="29" borderId="117" xfId="58" applyFont="1" applyFill="1" applyBorder="1" applyAlignment="1">
      <alignment horizontal="left" vertical="center"/>
    </xf>
    <xf numFmtId="0" fontId="3" fillId="29" borderId="16" xfId="58" applyFont="1" applyFill="1" applyBorder="1" applyAlignment="1">
      <alignment horizontal="center" vertical="center" textRotation="255" wrapText="1"/>
    </xf>
    <xf numFmtId="0" fontId="3" fillId="29" borderId="60" xfId="58" applyFont="1" applyFill="1" applyBorder="1" applyAlignment="1">
      <alignment horizontal="right" vertical="center"/>
    </xf>
    <xf numFmtId="0" fontId="3" fillId="29" borderId="112" xfId="58" applyFont="1" applyFill="1" applyBorder="1" applyAlignment="1">
      <alignment horizontal="right" vertical="center"/>
    </xf>
    <xf numFmtId="0" fontId="3" fillId="29" borderId="61" xfId="58" applyFont="1" applyFill="1" applyBorder="1" applyAlignment="1">
      <alignment horizontal="right" vertical="center"/>
    </xf>
    <xf numFmtId="0" fontId="3" fillId="29" borderId="111" xfId="58" applyFont="1" applyFill="1" applyBorder="1" applyAlignment="1">
      <alignment horizontal="left" vertical="center"/>
    </xf>
    <xf numFmtId="0" fontId="3" fillId="29" borderId="114" xfId="58" applyFont="1" applyFill="1" applyBorder="1" applyAlignment="1">
      <alignment horizontal="right" vertical="center"/>
    </xf>
    <xf numFmtId="0" fontId="3" fillId="29" borderId="116" xfId="58" applyFont="1" applyFill="1" applyBorder="1" applyAlignment="1">
      <alignment horizontal="right" vertical="center"/>
    </xf>
    <xf numFmtId="0" fontId="3" fillId="29" borderId="115" xfId="58" applyFont="1" applyFill="1" applyBorder="1" applyAlignment="1">
      <alignment horizontal="right" vertical="center"/>
    </xf>
    <xf numFmtId="0" fontId="3" fillId="29" borderId="113" xfId="58" applyFont="1" applyFill="1" applyBorder="1" applyAlignment="1">
      <alignment horizontal="left" vertical="center"/>
    </xf>
    <xf numFmtId="0" fontId="91" fillId="29" borderId="0" xfId="58" applyFont="1" applyFill="1" applyAlignment="1">
      <alignment horizontal="center" vertical="center"/>
    </xf>
    <xf numFmtId="0" fontId="3" fillId="0" borderId="0" xfId="58" applyFont="1" applyAlignment="1">
      <alignment horizontal="center" vertical="center"/>
    </xf>
    <xf numFmtId="0" fontId="5" fillId="29" borderId="0" xfId="58" applyFont="1" applyFill="1" applyAlignment="1">
      <alignment horizontal="center" vertical="center"/>
    </xf>
    <xf numFmtId="0" fontId="83" fillId="26" borderId="10" xfId="46" applyFont="1" applyFill="1" applyBorder="1" applyAlignment="1">
      <alignment horizontal="center" vertical="center" wrapText="1"/>
    </xf>
    <xf numFmtId="0" fontId="83" fillId="26" borderId="13" xfId="46" applyFont="1" applyFill="1" applyBorder="1" applyAlignment="1">
      <alignment horizontal="center" vertical="center" wrapText="1"/>
    </xf>
    <xf numFmtId="0" fontId="83" fillId="26" borderId="11" xfId="46" applyFont="1" applyFill="1" applyBorder="1" applyAlignment="1">
      <alignment horizontal="center" vertical="center" wrapText="1"/>
    </xf>
    <xf numFmtId="0" fontId="83" fillId="25" borderId="10" xfId="46" applyFont="1" applyFill="1" applyBorder="1" applyAlignment="1">
      <alignment horizontal="center" vertical="center" wrapText="1"/>
    </xf>
    <xf numFmtId="0" fontId="83" fillId="25" borderId="13" xfId="46" applyFont="1" applyFill="1" applyBorder="1" applyAlignment="1">
      <alignment horizontal="center" vertical="center" wrapText="1"/>
    </xf>
    <xf numFmtId="0" fontId="83" fillId="25" borderId="11" xfId="46" applyFont="1" applyFill="1" applyBorder="1" applyAlignment="1">
      <alignment horizontal="center" vertical="center" wrapText="1"/>
    </xf>
    <xf numFmtId="0" fontId="83" fillId="26" borderId="24" xfId="46" applyFont="1" applyFill="1" applyBorder="1" applyAlignment="1">
      <alignment horizontal="center" vertical="center"/>
    </xf>
    <xf numFmtId="0" fontId="83" fillId="26" borderId="20" xfId="46" applyFont="1" applyFill="1" applyBorder="1" applyAlignment="1">
      <alignment horizontal="center" vertical="center"/>
    </xf>
    <xf numFmtId="0" fontId="83" fillId="26" borderId="21" xfId="46" applyFont="1" applyFill="1" applyBorder="1" applyAlignment="1">
      <alignment horizontal="center" vertical="center"/>
    </xf>
    <xf numFmtId="0" fontId="83" fillId="0" borderId="0" xfId="46" applyFont="1" applyAlignment="1">
      <alignment horizontal="center" vertical="center"/>
    </xf>
    <xf numFmtId="0" fontId="83" fillId="0" borderId="18" xfId="46" applyFont="1" applyBorder="1" applyAlignment="1">
      <alignment horizontal="center" vertical="center"/>
    </xf>
    <xf numFmtId="0" fontId="81" fillId="0" borderId="0" xfId="46" applyFont="1" applyAlignment="1">
      <alignment horizontal="center" vertical="center" wrapText="1"/>
    </xf>
    <xf numFmtId="0" fontId="83" fillId="26" borderId="10" xfId="46" applyFont="1" applyFill="1" applyBorder="1" applyAlignment="1">
      <alignment horizontal="center" vertical="center"/>
    </xf>
    <xf numFmtId="0" fontId="83" fillId="26" borderId="13" xfId="46" applyFont="1" applyFill="1" applyBorder="1" applyAlignment="1">
      <alignment horizontal="center" vertical="center"/>
    </xf>
    <xf numFmtId="0" fontId="83" fillId="26" borderId="11" xfId="46" applyFont="1" applyFill="1" applyBorder="1" applyAlignment="1">
      <alignment horizontal="center" vertical="center"/>
    </xf>
    <xf numFmtId="0" fontId="83" fillId="0" borderId="16" xfId="46" applyFont="1" applyBorder="1" applyAlignment="1">
      <alignment horizontal="center" vertical="center"/>
    </xf>
    <xf numFmtId="0" fontId="83" fillId="26" borderId="16" xfId="46" applyFont="1" applyFill="1" applyBorder="1" applyAlignment="1">
      <alignment horizontal="center" vertical="center"/>
    </xf>
    <xf numFmtId="0" fontId="83" fillId="0" borderId="10" xfId="46" applyFont="1" applyBorder="1" applyAlignment="1">
      <alignment horizontal="center" vertical="center"/>
    </xf>
    <xf numFmtId="0" fontId="83" fillId="0" borderId="13" xfId="46" applyFont="1" applyBorder="1" applyAlignment="1">
      <alignment horizontal="center" vertical="center"/>
    </xf>
    <xf numFmtId="0" fontId="83" fillId="0" borderId="11" xfId="46" applyFont="1" applyBorder="1" applyAlignment="1">
      <alignment horizontal="center" vertical="center"/>
    </xf>
    <xf numFmtId="0" fontId="83" fillId="28" borderId="24" xfId="46" applyFont="1" applyFill="1" applyBorder="1" applyAlignment="1">
      <alignment horizontal="center" vertical="center"/>
    </xf>
    <xf numFmtId="0" fontId="83" fillId="28" borderId="21" xfId="46" applyFont="1" applyFill="1" applyBorder="1" applyAlignment="1">
      <alignment horizontal="center" vertical="center"/>
    </xf>
    <xf numFmtId="0" fontId="83" fillId="28" borderId="17" xfId="46" applyFont="1" applyFill="1" applyBorder="1" applyAlignment="1">
      <alignment horizontal="center" vertical="center"/>
    </xf>
    <xf numFmtId="0" fontId="83" fillId="28" borderId="19" xfId="46" applyFont="1" applyFill="1" applyBorder="1" applyAlignment="1">
      <alignment horizontal="center" vertical="center"/>
    </xf>
    <xf numFmtId="0" fontId="84" fillId="0" borderId="24" xfId="46" applyFont="1" applyBorder="1" applyAlignment="1">
      <alignment horizontal="center" vertical="center"/>
    </xf>
    <xf numFmtId="0" fontId="84" fillId="0" borderId="20" xfId="46" applyFont="1" applyBorder="1" applyAlignment="1">
      <alignment horizontal="center" vertical="center"/>
    </xf>
    <xf numFmtId="0" fontId="84" fillId="0" borderId="21" xfId="46" applyFont="1" applyBorder="1" applyAlignment="1">
      <alignment horizontal="center" vertical="center"/>
    </xf>
    <xf numFmtId="0" fontId="84" fillId="0" borderId="17" xfId="46" applyFont="1" applyBorder="1" applyAlignment="1">
      <alignment horizontal="center" vertical="center"/>
    </xf>
    <xf numFmtId="0" fontId="84" fillId="0" borderId="18" xfId="46" applyFont="1" applyBorder="1" applyAlignment="1">
      <alignment horizontal="center" vertical="center"/>
    </xf>
    <xf numFmtId="0" fontId="84" fillId="0" borderId="19" xfId="46" applyFont="1" applyBorder="1" applyAlignment="1">
      <alignment horizontal="center" vertical="center"/>
    </xf>
    <xf numFmtId="0" fontId="83" fillId="28" borderId="16" xfId="46" applyFont="1" applyFill="1" applyBorder="1" applyAlignment="1">
      <alignment horizontal="center" vertical="center"/>
    </xf>
    <xf numFmtId="0" fontId="84" fillId="0" borderId="13" xfId="46" applyFont="1" applyBorder="1" applyAlignment="1">
      <alignment horizontal="center" vertical="center"/>
    </xf>
    <xf numFmtId="0" fontId="83" fillId="0" borderId="14" xfId="46" applyFont="1" applyBorder="1" applyAlignment="1">
      <alignment horizontal="center" vertical="top"/>
    </xf>
    <xf numFmtId="0" fontId="83" fillId="0" borderId="0" xfId="46" applyFont="1" applyAlignment="1">
      <alignment horizontal="center" vertical="top"/>
    </xf>
    <xf numFmtId="0" fontId="83" fillId="0" borderId="15" xfId="46" applyFont="1" applyBorder="1" applyAlignment="1">
      <alignment horizontal="center" vertical="top"/>
    </xf>
    <xf numFmtId="0" fontId="83" fillId="0" borderId="17" xfId="46" applyFont="1" applyBorder="1" applyAlignment="1">
      <alignment horizontal="center" vertical="top"/>
    </xf>
    <xf numFmtId="0" fontId="83" fillId="0" borderId="18" xfId="46" applyFont="1" applyBorder="1" applyAlignment="1">
      <alignment horizontal="center" vertical="top"/>
    </xf>
    <xf numFmtId="0" fontId="83" fillId="28" borderId="10" xfId="46" applyFont="1" applyFill="1" applyBorder="1" applyAlignment="1">
      <alignment horizontal="left" vertical="center"/>
    </xf>
    <xf numFmtId="0" fontId="83" fillId="28" borderId="13" xfId="46" applyFont="1" applyFill="1" applyBorder="1" applyAlignment="1">
      <alignment horizontal="left" vertical="center"/>
    </xf>
    <xf numFmtId="0" fontId="83" fillId="28" borderId="11" xfId="46" applyFont="1" applyFill="1" applyBorder="1" applyAlignment="1">
      <alignment horizontal="left" vertical="center"/>
    </xf>
    <xf numFmtId="0" fontId="84" fillId="0" borderId="0" xfId="46" applyFont="1" applyAlignment="1">
      <alignment horizontal="left" vertical="top" wrapText="1"/>
    </xf>
    <xf numFmtId="0" fontId="83" fillId="26" borderId="24" xfId="46" applyFont="1" applyFill="1" applyBorder="1" applyAlignment="1">
      <alignment horizontal="center" vertical="center" wrapText="1"/>
    </xf>
    <xf numFmtId="0" fontId="83" fillId="26" borderId="20" xfId="46" applyFont="1" applyFill="1" applyBorder="1" applyAlignment="1">
      <alignment horizontal="center" vertical="center" wrapText="1"/>
    </xf>
    <xf numFmtId="0" fontId="83" fillId="26" borderId="21" xfId="46" applyFont="1" applyFill="1" applyBorder="1" applyAlignment="1">
      <alignment horizontal="center" vertical="center" wrapText="1"/>
    </xf>
    <xf numFmtId="0" fontId="83" fillId="26" borderId="14" xfId="46" applyFont="1" applyFill="1" applyBorder="1" applyAlignment="1">
      <alignment horizontal="center" vertical="center" wrapText="1"/>
    </xf>
    <xf numFmtId="0" fontId="83" fillId="26" borderId="0" xfId="46" applyFont="1" applyFill="1" applyAlignment="1">
      <alignment horizontal="center" vertical="center" wrapText="1"/>
    </xf>
    <xf numFmtId="0" fontId="83" fillId="26" borderId="15" xfId="46" applyFont="1" applyFill="1" applyBorder="1" applyAlignment="1">
      <alignment horizontal="center" vertical="center" wrapText="1"/>
    </xf>
    <xf numFmtId="0" fontId="83" fillId="26" borderId="17" xfId="46" applyFont="1" applyFill="1" applyBorder="1" applyAlignment="1">
      <alignment horizontal="center" vertical="center" wrapText="1"/>
    </xf>
    <xf numFmtId="0" fontId="83" fillId="26" borderId="18" xfId="46" applyFont="1" applyFill="1" applyBorder="1" applyAlignment="1">
      <alignment horizontal="center" vertical="center" wrapText="1"/>
    </xf>
    <xf numFmtId="0" fontId="83" fillId="26" borderId="19" xfId="46" applyFont="1" applyFill="1" applyBorder="1" applyAlignment="1">
      <alignment horizontal="center" vertical="center" wrapText="1"/>
    </xf>
    <xf numFmtId="0" fontId="83" fillId="0" borderId="16" xfId="46" applyFont="1" applyBorder="1" applyAlignment="1">
      <alignment horizontal="center" vertical="top"/>
    </xf>
    <xf numFmtId="0" fontId="83" fillId="0" borderId="24" xfId="46" applyFont="1" applyBorder="1" applyAlignment="1">
      <alignment horizontal="left" vertical="center" wrapText="1"/>
    </xf>
    <xf numFmtId="0" fontId="83" fillId="0" borderId="20" xfId="46" applyFont="1" applyBorder="1" applyAlignment="1">
      <alignment horizontal="left" vertical="center" wrapText="1"/>
    </xf>
    <xf numFmtId="0" fontId="83" fillId="0" borderId="21" xfId="46" applyFont="1" applyBorder="1" applyAlignment="1">
      <alignment horizontal="left" vertical="center" wrapText="1"/>
    </xf>
    <xf numFmtId="0" fontId="83" fillId="0" borderId="14" xfId="46" applyFont="1" applyBorder="1" applyAlignment="1">
      <alignment horizontal="left" vertical="center" wrapText="1"/>
    </xf>
    <xf numFmtId="0" fontId="83" fillId="0" borderId="0" xfId="46" applyFont="1" applyAlignment="1">
      <alignment horizontal="left" vertical="center" wrapText="1"/>
    </xf>
    <xf numFmtId="0" fontId="83" fillId="0" borderId="15" xfId="46" applyFont="1" applyBorder="1" applyAlignment="1">
      <alignment horizontal="left" vertical="center" wrapText="1"/>
    </xf>
    <xf numFmtId="0" fontId="83" fillId="0" borderId="17" xfId="46" applyFont="1" applyBorder="1" applyAlignment="1">
      <alignment horizontal="left" vertical="center" wrapText="1"/>
    </xf>
    <xf numFmtId="0" fontId="83" fillId="0" borderId="18" xfId="46" applyFont="1" applyBorder="1" applyAlignment="1">
      <alignment horizontal="left" vertical="center" wrapText="1"/>
    </xf>
    <xf numFmtId="0" fontId="83" fillId="0" borderId="19" xfId="46" applyFont="1" applyBorder="1" applyAlignment="1">
      <alignment horizontal="left" vertical="center" wrapText="1"/>
    </xf>
    <xf numFmtId="0" fontId="83" fillId="26" borderId="10" xfId="46" applyFont="1" applyFill="1" applyBorder="1" applyAlignment="1">
      <alignment horizontal="left" vertical="center"/>
    </xf>
    <xf numFmtId="0" fontId="83" fillId="26" borderId="13" xfId="46" applyFont="1" applyFill="1" applyBorder="1" applyAlignment="1">
      <alignment horizontal="left" vertical="center"/>
    </xf>
    <xf numFmtId="0" fontId="83" fillId="26" borderId="11" xfId="46" applyFont="1" applyFill="1" applyBorder="1" applyAlignment="1">
      <alignment horizontal="left" vertical="center"/>
    </xf>
    <xf numFmtId="0" fontId="64" fillId="26" borderId="10" xfId="46" applyFont="1" applyFill="1" applyBorder="1" applyAlignment="1">
      <alignment horizontal="left" vertical="center" wrapText="1"/>
    </xf>
    <xf numFmtId="0" fontId="64" fillId="26" borderId="13" xfId="46" applyFont="1" applyFill="1" applyBorder="1" applyAlignment="1">
      <alignment horizontal="left" vertical="center"/>
    </xf>
    <xf numFmtId="0" fontId="64" fillId="26" borderId="11" xfId="46" applyFont="1" applyFill="1" applyBorder="1" applyAlignment="1">
      <alignment horizontal="left" vertical="center"/>
    </xf>
    <xf numFmtId="0" fontId="83" fillId="0" borderId="24" xfId="46" applyFont="1" applyBorder="1" applyAlignment="1">
      <alignment horizontal="center" vertical="center"/>
    </xf>
    <xf numFmtId="0" fontId="83" fillId="0" borderId="20" xfId="46" applyFont="1" applyBorder="1" applyAlignment="1">
      <alignment horizontal="center" vertical="center"/>
    </xf>
    <xf numFmtId="0" fontId="83" fillId="0" borderId="21" xfId="46" applyFont="1" applyBorder="1" applyAlignment="1">
      <alignment horizontal="center" vertical="center"/>
    </xf>
    <xf numFmtId="0" fontId="83" fillId="0" borderId="14" xfId="46" applyFont="1" applyBorder="1" applyAlignment="1">
      <alignment horizontal="center" vertical="center"/>
    </xf>
    <xf numFmtId="0" fontId="83" fillId="0" borderId="15" xfId="46" applyFont="1" applyBorder="1" applyAlignment="1">
      <alignment horizontal="center" vertical="center"/>
    </xf>
    <xf numFmtId="0" fontId="83" fillId="0" borderId="17" xfId="46" applyFont="1" applyBorder="1" applyAlignment="1">
      <alignment horizontal="center" vertical="center"/>
    </xf>
    <xf numFmtId="0" fontId="83" fillId="0" borderId="19" xfId="46" applyFont="1" applyBorder="1" applyAlignment="1">
      <alignment horizontal="center" vertical="center"/>
    </xf>
    <xf numFmtId="0" fontId="84" fillId="26" borderId="10" xfId="46" applyFont="1" applyFill="1" applyBorder="1" applyAlignment="1">
      <alignment horizontal="center" vertical="center"/>
    </xf>
    <xf numFmtId="0" fontId="84" fillId="26" borderId="11" xfId="46" applyFont="1" applyFill="1" applyBorder="1" applyAlignment="1">
      <alignment horizontal="center" vertical="center"/>
    </xf>
    <xf numFmtId="0" fontId="84" fillId="26" borderId="13" xfId="46" applyFont="1" applyFill="1" applyBorder="1" applyAlignment="1">
      <alignment horizontal="center" vertical="center"/>
    </xf>
    <xf numFmtId="0" fontId="83" fillId="0" borderId="14" xfId="46" applyFont="1" applyBorder="1" applyAlignment="1">
      <alignment horizontal="left" vertical="top" wrapText="1"/>
    </xf>
    <xf numFmtId="0" fontId="83" fillId="0" borderId="0" xfId="46" applyFont="1" applyAlignment="1">
      <alignment horizontal="left" vertical="top" wrapText="1"/>
    </xf>
    <xf numFmtId="0" fontId="83" fillId="0" borderId="15" xfId="46" applyFont="1" applyBorder="1" applyAlignment="1">
      <alignment horizontal="left" vertical="top" wrapText="1"/>
    </xf>
    <xf numFmtId="0" fontId="83" fillId="26" borderId="12" xfId="46" applyFont="1" applyFill="1" applyBorder="1" applyAlignment="1">
      <alignment horizontal="center" vertical="center" textRotation="255"/>
    </xf>
    <xf numFmtId="0" fontId="83" fillId="26" borderId="22" xfId="46" applyFont="1" applyFill="1" applyBorder="1" applyAlignment="1">
      <alignment horizontal="center" vertical="center" textRotation="255"/>
    </xf>
    <xf numFmtId="0" fontId="84" fillId="26" borderId="16" xfId="46" applyFont="1" applyFill="1" applyBorder="1" applyAlignment="1">
      <alignment horizontal="center" vertical="center"/>
    </xf>
    <xf numFmtId="0" fontId="83" fillId="0" borderId="24" xfId="46" applyFont="1" applyBorder="1" applyAlignment="1">
      <alignment horizontal="center" vertical="top"/>
    </xf>
    <xf numFmtId="0" fontId="83" fillId="0" borderId="20" xfId="46" applyFont="1" applyBorder="1" applyAlignment="1">
      <alignment horizontal="center" vertical="top"/>
    </xf>
    <xf numFmtId="0" fontId="83" fillId="0" borderId="19" xfId="46" applyFont="1" applyBorder="1" applyAlignment="1">
      <alignment horizontal="center" vertical="top"/>
    </xf>
    <xf numFmtId="0" fontId="84" fillId="0" borderId="10" xfId="46" applyFont="1" applyBorder="1" applyAlignment="1">
      <alignment horizontal="center" vertical="center"/>
    </xf>
    <xf numFmtId="0" fontId="84" fillId="0" borderId="11" xfId="46" applyFont="1" applyBorder="1" applyAlignment="1">
      <alignment horizontal="center" vertical="center"/>
    </xf>
    <xf numFmtId="0" fontId="83" fillId="26" borderId="17" xfId="46" applyFont="1" applyFill="1" applyBorder="1" applyAlignment="1">
      <alignment horizontal="center" vertical="center"/>
    </xf>
    <xf numFmtId="0" fontId="83" fillId="26" borderId="19" xfId="46" applyFont="1" applyFill="1" applyBorder="1" applyAlignment="1">
      <alignment horizontal="center" vertical="center"/>
    </xf>
    <xf numFmtId="0" fontId="84" fillId="0" borderId="16" xfId="46" applyFont="1" applyBorder="1" applyAlignment="1">
      <alignment horizontal="center" vertical="top"/>
    </xf>
    <xf numFmtId="0" fontId="83" fillId="0" borderId="10" xfId="46" applyFont="1" applyBorder="1" applyAlignment="1">
      <alignment horizontal="left" vertical="center"/>
    </xf>
    <xf numFmtId="0" fontId="83" fillId="0" borderId="13" xfId="46" applyFont="1" applyBorder="1" applyAlignment="1">
      <alignment horizontal="left" vertical="center"/>
    </xf>
    <xf numFmtId="0" fontId="83" fillId="0" borderId="11" xfId="46" applyFont="1" applyBorder="1" applyAlignment="1">
      <alignment horizontal="left" vertical="center"/>
    </xf>
    <xf numFmtId="0" fontId="83" fillId="0" borderId="21" xfId="46" applyFont="1" applyBorder="1" applyAlignment="1">
      <alignment horizontal="center" vertical="top"/>
    </xf>
    <xf numFmtId="0" fontId="83" fillId="0" borderId="24" xfId="46" applyFont="1" applyBorder="1" applyAlignment="1">
      <alignment horizontal="center" vertical="center" wrapText="1"/>
    </xf>
    <xf numFmtId="0" fontId="83" fillId="0" borderId="20" xfId="46" applyFont="1" applyBorder="1" applyAlignment="1">
      <alignment horizontal="center" vertical="center" wrapText="1"/>
    </xf>
    <xf numFmtId="0" fontId="83" fillId="0" borderId="21" xfId="46" applyFont="1" applyBorder="1" applyAlignment="1">
      <alignment horizontal="center" vertical="center" wrapText="1"/>
    </xf>
    <xf numFmtId="0" fontId="83" fillId="0" borderId="17" xfId="46" applyFont="1" applyBorder="1" applyAlignment="1">
      <alignment horizontal="center" vertical="center" wrapText="1"/>
    </xf>
    <xf numFmtId="0" fontId="83" fillId="0" borderId="18" xfId="46" applyFont="1" applyBorder="1" applyAlignment="1">
      <alignment horizontal="center" vertical="center" wrapText="1"/>
    </xf>
    <xf numFmtId="0" fontId="83" fillId="0" borderId="19" xfId="46" applyFont="1" applyBorder="1" applyAlignment="1">
      <alignment horizontal="center" vertical="center" wrapText="1"/>
    </xf>
    <xf numFmtId="0" fontId="83" fillId="26" borderId="14" xfId="46" applyFont="1" applyFill="1" applyBorder="1" applyAlignment="1">
      <alignment horizontal="center" vertical="center"/>
    </xf>
    <xf numFmtId="0" fontId="83" fillId="26" borderId="0" xfId="46" applyFont="1" applyFill="1" applyAlignment="1">
      <alignment horizontal="center" vertical="center"/>
    </xf>
    <xf numFmtId="0" fontId="83" fillId="26" borderId="15" xfId="46" applyFont="1" applyFill="1" applyBorder="1" applyAlignment="1">
      <alignment horizontal="center" vertical="center"/>
    </xf>
    <xf numFmtId="0" fontId="83" fillId="26" borderId="18" xfId="46" applyFont="1" applyFill="1" applyBorder="1" applyAlignment="1">
      <alignment horizontal="center" vertical="center"/>
    </xf>
    <xf numFmtId="0" fontId="83" fillId="25" borderId="24" xfId="46" applyFont="1" applyFill="1" applyBorder="1" applyAlignment="1">
      <alignment horizontal="center" vertical="center" wrapText="1"/>
    </xf>
    <xf numFmtId="0" fontId="83" fillId="25" borderId="20" xfId="46" applyFont="1" applyFill="1" applyBorder="1" applyAlignment="1">
      <alignment horizontal="center" vertical="center" wrapText="1"/>
    </xf>
    <xf numFmtId="0" fontId="83" fillId="25" borderId="21" xfId="46" applyFont="1" applyFill="1" applyBorder="1" applyAlignment="1">
      <alignment horizontal="center" vertical="center" wrapText="1"/>
    </xf>
    <xf numFmtId="0" fontId="83" fillId="25" borderId="17" xfId="46" applyFont="1" applyFill="1" applyBorder="1" applyAlignment="1">
      <alignment horizontal="center" vertical="center" wrapText="1"/>
    </xf>
    <xf numFmtId="0" fontId="83" fillId="25" borderId="18" xfId="46" applyFont="1" applyFill="1" applyBorder="1" applyAlignment="1">
      <alignment horizontal="center" vertical="center" wrapText="1"/>
    </xf>
    <xf numFmtId="0" fontId="83" fillId="25" borderId="19" xfId="46" applyFont="1" applyFill="1" applyBorder="1" applyAlignment="1">
      <alignment horizontal="center" vertical="center" wrapText="1"/>
    </xf>
    <xf numFmtId="0" fontId="83" fillId="0" borderId="10" xfId="46" applyFont="1" applyBorder="1" applyAlignment="1">
      <alignment horizontal="center" vertical="center" wrapText="1"/>
    </xf>
    <xf numFmtId="0" fontId="83" fillId="0" borderId="13" xfId="46" applyFont="1" applyBorder="1" applyAlignment="1">
      <alignment horizontal="center" vertical="center" wrapText="1"/>
    </xf>
    <xf numFmtId="0" fontId="83" fillId="0" borderId="11" xfId="46" applyFont="1" applyBorder="1" applyAlignment="1">
      <alignment horizontal="center" vertical="center" wrapText="1"/>
    </xf>
    <xf numFmtId="0" fontId="46" fillId="0" borderId="0" xfId="41" applyFont="1" applyAlignment="1">
      <alignment horizontal="left" vertical="center" wrapText="1"/>
    </xf>
    <xf numFmtId="0" fontId="47" fillId="0" borderId="22" xfId="41" applyFont="1" applyBorder="1" applyAlignment="1">
      <alignment horizontal="center" vertical="center"/>
    </xf>
    <xf numFmtId="0" fontId="47" fillId="0" borderId="23" xfId="41" applyFont="1" applyBorder="1" applyAlignment="1">
      <alignment horizontal="center" vertical="center"/>
    </xf>
    <xf numFmtId="0" fontId="46" fillId="0" borderId="16" xfId="41" applyFont="1" applyBorder="1" applyAlignment="1">
      <alignment horizontal="center" vertical="center"/>
    </xf>
    <xf numFmtId="0" fontId="48" fillId="0" borderId="0" xfId="41" applyFont="1" applyAlignment="1">
      <alignment horizontal="center" vertical="center"/>
    </xf>
    <xf numFmtId="0" fontId="46" fillId="0" borderId="20" xfId="41" applyFont="1" applyBorder="1" applyAlignment="1">
      <alignment horizontal="center" vertical="center"/>
    </xf>
    <xf numFmtId="0" fontId="46" fillId="0" borderId="10" xfId="41" applyFont="1" applyBorder="1" applyAlignment="1">
      <alignment horizontal="left" vertical="center" wrapText="1"/>
    </xf>
    <xf numFmtId="0" fontId="46" fillId="0" borderId="13" xfId="41" applyFont="1" applyBorder="1" applyAlignment="1">
      <alignment horizontal="left" vertical="center" wrapText="1"/>
    </xf>
    <xf numFmtId="0" fontId="46" fillId="0" borderId="11" xfId="41" applyFont="1" applyBorder="1" applyAlignment="1">
      <alignment horizontal="left" vertical="center" wrapText="1"/>
    </xf>
    <xf numFmtId="0" fontId="46" fillId="0" borderId="12" xfId="41" applyFont="1" applyBorder="1" applyAlignment="1">
      <alignment horizontal="left" vertical="center" wrapText="1"/>
    </xf>
    <xf numFmtId="0" fontId="46" fillId="0" borderId="22" xfId="41" applyFont="1" applyBorder="1" applyAlignment="1">
      <alignment horizontal="left" vertical="center" wrapText="1"/>
    </xf>
    <xf numFmtId="0" fontId="46" fillId="0" borderId="23" xfId="41" applyFont="1" applyBorder="1" applyAlignment="1">
      <alignment horizontal="left" vertical="center" wrapText="1"/>
    </xf>
    <xf numFmtId="0" fontId="46" fillId="0" borderId="24" xfId="41" applyFont="1" applyBorder="1" applyAlignment="1">
      <alignment horizontal="center" vertical="center"/>
    </xf>
    <xf numFmtId="0" fontId="46" fillId="0" borderId="16" xfId="49" applyFont="1" applyBorder="1" applyAlignment="1">
      <alignment horizontal="center" vertical="center" wrapText="1"/>
    </xf>
    <xf numFmtId="0" fontId="46" fillId="0" borderId="17" xfId="41" applyFont="1" applyBorder="1" applyAlignment="1">
      <alignment horizontal="center" vertical="center"/>
    </xf>
    <xf numFmtId="0" fontId="46" fillId="0" borderId="18" xfId="41" applyFont="1" applyBorder="1" applyAlignment="1">
      <alignment horizontal="center" vertical="center"/>
    </xf>
    <xf numFmtId="0" fontId="46" fillId="0" borderId="19" xfId="41" applyFont="1" applyBorder="1" applyAlignment="1">
      <alignment horizontal="center" vertical="center"/>
    </xf>
    <xf numFmtId="0" fontId="46" fillId="0" borderId="0" xfId="41" applyFont="1" applyBorder="1" applyAlignment="1">
      <alignment vertical="center" wrapText="1"/>
    </xf>
    <xf numFmtId="0" fontId="46" fillId="0" borderId="0" xfId="41" applyFont="1" applyBorder="1" applyAlignment="1">
      <alignment horizontal="left" vertical="center" wrapText="1"/>
    </xf>
    <xf numFmtId="0" fontId="50" fillId="0" borderId="0" xfId="41" applyFont="1" applyAlignment="1">
      <alignment vertical="center" wrapText="1"/>
    </xf>
    <xf numFmtId="0" fontId="46" fillId="0" borderId="12" xfId="41" applyFont="1" applyBorder="1" applyAlignment="1">
      <alignment horizontal="center" vertical="center" wrapText="1"/>
    </xf>
    <xf numFmtId="0" fontId="46" fillId="0" borderId="23" xfId="41" applyFont="1" applyBorder="1" applyAlignment="1">
      <alignment horizontal="center" vertical="center" wrapText="1"/>
    </xf>
    <xf numFmtId="0" fontId="46" fillId="0" borderId="24" xfId="41" applyFont="1" applyBorder="1" applyAlignment="1">
      <alignment horizontal="left" vertical="center" wrapText="1"/>
    </xf>
    <xf numFmtId="0" fontId="46" fillId="0" borderId="20" xfId="41" applyFont="1" applyBorder="1" applyAlignment="1">
      <alignment horizontal="left" vertical="center" wrapText="1"/>
    </xf>
    <xf numFmtId="0" fontId="46" fillId="0" borderId="21" xfId="41" applyFont="1" applyBorder="1" applyAlignment="1">
      <alignment horizontal="left" vertical="center" wrapText="1"/>
    </xf>
    <xf numFmtId="0" fontId="46" fillId="0" borderId="17" xfId="41" applyFont="1" applyBorder="1" applyAlignment="1">
      <alignment horizontal="left" vertical="center" wrapText="1"/>
    </xf>
    <xf numFmtId="0" fontId="46" fillId="0" borderId="18" xfId="41" applyFont="1" applyBorder="1" applyAlignment="1">
      <alignment horizontal="left" vertical="center" wrapText="1"/>
    </xf>
    <xf numFmtId="0" fontId="46" fillId="0" borderId="19" xfId="41" applyFont="1" applyBorder="1" applyAlignment="1">
      <alignment horizontal="left" vertical="center" wrapText="1"/>
    </xf>
    <xf numFmtId="0" fontId="46" fillId="0" borderId="10" xfId="41" applyFont="1" applyBorder="1" applyAlignment="1">
      <alignment horizontal="center" vertical="center" wrapText="1"/>
    </xf>
    <xf numFmtId="0" fontId="46" fillId="0" borderId="13" xfId="41" applyFont="1" applyBorder="1" applyAlignment="1">
      <alignment horizontal="center" vertical="center" wrapText="1"/>
    </xf>
    <xf numFmtId="0" fontId="46" fillId="0" borderId="11" xfId="41" applyFont="1" applyBorder="1" applyAlignment="1">
      <alignment horizontal="center" vertical="center" wrapText="1"/>
    </xf>
    <xf numFmtId="0" fontId="46" fillId="0" borderId="12" xfId="41" applyFont="1" applyBorder="1" applyAlignment="1">
      <alignment vertical="center"/>
    </xf>
    <xf numFmtId="0" fontId="46" fillId="0" borderId="23" xfId="41" applyFont="1" applyBorder="1" applyAlignment="1">
      <alignment vertical="center"/>
    </xf>
    <xf numFmtId="0" fontId="46" fillId="0" borderId="21" xfId="41" applyFont="1" applyBorder="1" applyAlignment="1">
      <alignment horizontal="center" vertical="center"/>
    </xf>
    <xf numFmtId="0" fontId="8" fillId="0" borderId="0" xfId="41" applyFont="1" applyAlignment="1">
      <alignment vertical="center" wrapText="1"/>
    </xf>
    <xf numFmtId="0" fontId="46" fillId="0" borderId="16" xfId="41" applyFont="1" applyBorder="1" applyAlignment="1">
      <alignment horizontal="center" vertical="center" wrapText="1"/>
    </xf>
    <xf numFmtId="0" fontId="46" fillId="0" borderId="0" xfId="41" applyFont="1" applyAlignment="1">
      <alignment vertical="center" wrapText="1"/>
    </xf>
    <xf numFmtId="0" fontId="46" fillId="0" borderId="12" xfId="41" applyFont="1" applyBorder="1" applyAlignment="1">
      <alignment vertical="center" wrapText="1"/>
    </xf>
    <xf numFmtId="0" fontId="46" fillId="0" borderId="23" xfId="41" applyFont="1" applyBorder="1" applyAlignment="1">
      <alignment vertical="center" wrapText="1"/>
    </xf>
    <xf numFmtId="0" fontId="46" fillId="0" borderId="24" xfId="41" applyFont="1" applyBorder="1" applyAlignment="1">
      <alignment vertical="center" wrapText="1"/>
    </xf>
    <xf numFmtId="0" fontId="46" fillId="0" borderId="14" xfId="41" applyFont="1" applyBorder="1" applyAlignment="1">
      <alignment vertical="center" wrapText="1"/>
    </xf>
    <xf numFmtId="0" fontId="46" fillId="0" borderId="17" xfId="41" applyFont="1" applyBorder="1" applyAlignment="1">
      <alignment vertical="center" wrapText="1"/>
    </xf>
    <xf numFmtId="0" fontId="51" fillId="0" borderId="20" xfId="41" applyFont="1" applyBorder="1" applyAlignment="1">
      <alignment horizontal="center" wrapText="1"/>
    </xf>
    <xf numFmtId="0" fontId="51" fillId="0" borderId="21" xfId="41" applyFont="1" applyBorder="1" applyAlignment="1">
      <alignment horizontal="center" wrapText="1"/>
    </xf>
    <xf numFmtId="0" fontId="51" fillId="0" borderId="0" xfId="41" applyFont="1" applyBorder="1" applyAlignment="1">
      <alignment horizontal="center" wrapText="1"/>
    </xf>
    <xf numFmtId="0" fontId="51" fillId="0" borderId="15" xfId="41" applyFont="1" applyBorder="1" applyAlignment="1">
      <alignment horizontal="center" wrapText="1"/>
    </xf>
    <xf numFmtId="0" fontId="51" fillId="0" borderId="18" xfId="41" applyFont="1" applyBorder="1" applyAlignment="1">
      <alignment horizontal="center" wrapText="1"/>
    </xf>
    <xf numFmtId="0" fontId="51" fillId="0" borderId="19" xfId="41" applyFont="1" applyBorder="1" applyAlignment="1">
      <alignment horizontal="center" wrapText="1"/>
    </xf>
    <xf numFmtId="0" fontId="46" fillId="0" borderId="14" xfId="41" applyFont="1" applyBorder="1" applyAlignment="1">
      <alignment horizontal="left" vertical="center" wrapText="1"/>
    </xf>
    <xf numFmtId="0" fontId="46" fillId="0" borderId="15" xfId="41" applyFont="1" applyBorder="1" applyAlignment="1">
      <alignment horizontal="left" vertical="center" wrapText="1"/>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right" vertical="center"/>
    </xf>
    <xf numFmtId="0" fontId="47" fillId="0" borderId="0" xfId="0" applyFont="1" applyAlignment="1">
      <alignment horizontal="right"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45" fillId="0" borderId="0" xfId="0" applyFont="1" applyAlignment="1">
      <alignment horizontal="center" vertical="center"/>
    </xf>
    <xf numFmtId="0" fontId="46" fillId="0" borderId="10" xfId="0" applyFont="1" applyBorder="1" applyAlignment="1">
      <alignment horizontal="left" vertical="center"/>
    </xf>
    <xf numFmtId="0" fontId="45" fillId="0" borderId="10" xfId="0" applyFont="1" applyBorder="1" applyAlignment="1">
      <alignment vertical="center"/>
    </xf>
    <xf numFmtId="0" fontId="45" fillId="0" borderId="13" xfId="0" applyFont="1" applyBorder="1" applyAlignment="1">
      <alignment vertical="center"/>
    </xf>
    <xf numFmtId="0" fontId="45" fillId="0" borderId="11" xfId="0" applyFont="1" applyBorder="1" applyAlignment="1">
      <alignment vertical="center"/>
    </xf>
    <xf numFmtId="0" fontId="46" fillId="0" borderId="12" xfId="0" applyFont="1" applyBorder="1" applyAlignment="1">
      <alignment horizontal="left" vertical="center"/>
    </xf>
    <xf numFmtId="0" fontId="46" fillId="0" borderId="10" xfId="0" applyFont="1" applyBorder="1" applyAlignment="1">
      <alignment horizontal="center" vertical="center"/>
    </xf>
    <xf numFmtId="0" fontId="46" fillId="0" borderId="13" xfId="0" applyFont="1" applyBorder="1" applyAlignment="1">
      <alignment horizontal="center" vertical="center"/>
    </xf>
    <xf numFmtId="0" fontId="46" fillId="0" borderId="11" xfId="0" applyFont="1" applyBorder="1" applyAlignment="1">
      <alignment horizontal="center" vertical="center"/>
    </xf>
    <xf numFmtId="0" fontId="46" fillId="0" borderId="16" xfId="0" applyFont="1" applyBorder="1" applyAlignment="1">
      <alignment horizontal="left" vertical="center"/>
    </xf>
    <xf numFmtId="0" fontId="46" fillId="0" borderId="10" xfId="0" applyFont="1" applyBorder="1" applyAlignment="1">
      <alignment horizontal="left" vertical="center" wrapText="1"/>
    </xf>
    <xf numFmtId="0" fontId="46" fillId="0" borderId="13" xfId="0" applyFont="1" applyBorder="1" applyAlignment="1">
      <alignment horizontal="left" vertical="center" wrapText="1"/>
    </xf>
    <xf numFmtId="0" fontId="46" fillId="0" borderId="11" xfId="0" applyFont="1" applyBorder="1" applyAlignment="1">
      <alignment horizontal="left" vertical="center" wrapText="1"/>
    </xf>
    <xf numFmtId="0" fontId="46" fillId="0" borderId="18" xfId="0" applyFont="1" applyBorder="1" applyAlignment="1">
      <alignment horizontal="left" vertical="center" indent="1"/>
    </xf>
    <xf numFmtId="0" fontId="50" fillId="0" borderId="18" xfId="0" applyFont="1" applyBorder="1" applyAlignment="1">
      <alignment vertical="center"/>
    </xf>
    <xf numFmtId="0" fontId="46" fillId="0" borderId="18" xfId="0" applyFont="1" applyBorder="1" applyAlignment="1">
      <alignment vertical="center"/>
    </xf>
    <xf numFmtId="0" fontId="46" fillId="0" borderId="12" xfId="0" applyFont="1" applyBorder="1" applyAlignment="1">
      <alignment vertical="center" wrapText="1"/>
    </xf>
    <xf numFmtId="0" fontId="46" fillId="0" borderId="24" xfId="0" applyFont="1" applyBorder="1" applyAlignment="1">
      <alignment vertical="center"/>
    </xf>
    <xf numFmtId="0" fontId="46" fillId="0" borderId="20" xfId="0" applyFont="1" applyBorder="1" applyAlignment="1">
      <alignment vertical="center"/>
    </xf>
    <xf numFmtId="0" fontId="46" fillId="0" borderId="12" xfId="0" applyFont="1" applyBorder="1" applyAlignment="1">
      <alignment horizontal="center" vertical="center" wrapText="1"/>
    </xf>
    <xf numFmtId="0" fontId="46" fillId="0" borderId="22" xfId="0" applyFont="1" applyBorder="1" applyAlignment="1">
      <alignment vertical="center" wrapText="1"/>
    </xf>
    <xf numFmtId="0" fontId="46" fillId="0" borderId="14" xfId="0" applyFont="1" applyBorder="1" applyAlignment="1">
      <alignment vertical="center"/>
    </xf>
    <xf numFmtId="0" fontId="46" fillId="0" borderId="16" xfId="0" applyFont="1" applyBorder="1" applyAlignment="1">
      <alignment horizontal="center" vertical="center"/>
    </xf>
    <xf numFmtId="0" fontId="46" fillId="0" borderId="16" xfId="0" applyFont="1" applyBorder="1" applyAlignment="1">
      <alignment vertical="center" wrapText="1"/>
    </xf>
    <xf numFmtId="0" fontId="46" fillId="0" borderId="16" xfId="0" applyFont="1" applyBorder="1" applyAlignment="1">
      <alignment horizontal="right" vertical="center"/>
    </xf>
    <xf numFmtId="0" fontId="46" fillId="0" borderId="0" xfId="0" applyFont="1" applyAlignment="1">
      <alignment horizontal="right" vertical="center"/>
    </xf>
    <xf numFmtId="0" fontId="46" fillId="0" borderId="22" xfId="0" applyFont="1" applyBorder="1" applyAlignment="1">
      <alignment horizontal="center" vertical="center" wrapText="1"/>
    </xf>
    <xf numFmtId="0" fontId="46" fillId="0" borderId="0" xfId="0" applyFont="1" applyAlignment="1">
      <alignment vertical="center" wrapText="1"/>
    </xf>
    <xf numFmtId="0" fontId="46" fillId="0" borderId="12" xfId="0" applyFont="1" applyBorder="1" applyAlignment="1">
      <alignment vertical="center"/>
    </xf>
    <xf numFmtId="0" fontId="46" fillId="0" borderId="21" xfId="0" applyFont="1" applyBorder="1" applyAlignment="1">
      <alignment vertical="center"/>
    </xf>
    <xf numFmtId="0" fontId="46" fillId="0" borderId="12" xfId="0" applyFont="1" applyBorder="1" applyAlignment="1">
      <alignment horizontal="center" vertical="center"/>
    </xf>
    <xf numFmtId="0" fontId="46" fillId="0" borderId="22" xfId="0" applyFont="1" applyBorder="1" applyAlignment="1">
      <alignment vertical="center"/>
    </xf>
    <xf numFmtId="0" fontId="46" fillId="0" borderId="15" xfId="0" applyFont="1" applyBorder="1" applyAlignment="1">
      <alignment vertical="center"/>
    </xf>
    <xf numFmtId="0" fontId="46" fillId="0" borderId="22" xfId="0" applyFont="1" applyBorder="1" applyAlignment="1">
      <alignment horizontal="center" vertical="center"/>
    </xf>
    <xf numFmtId="0" fontId="46" fillId="0" borderId="15" xfId="0" applyFont="1" applyBorder="1" applyAlignment="1">
      <alignment vertical="center" wrapText="1"/>
    </xf>
    <xf numFmtId="0" fontId="46" fillId="0" borderId="23" xfId="0" applyFont="1" applyBorder="1" applyAlignment="1">
      <alignment vertical="center"/>
    </xf>
    <xf numFmtId="0" fontId="46" fillId="0" borderId="17" xfId="0" applyFont="1" applyBorder="1" applyAlignment="1">
      <alignment vertical="center"/>
    </xf>
    <xf numFmtId="0" fontId="46" fillId="0" borderId="23" xfId="0" applyFont="1" applyBorder="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93" fillId="0" borderId="0" xfId="0" applyFont="1" applyAlignment="1">
      <alignment vertical="center"/>
    </xf>
    <xf numFmtId="0" fontId="46" fillId="0" borderId="0" xfId="0" applyFont="1" applyAlignment="1">
      <alignment horizontal="lef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2" xr:uid="{00000000-0005-0000-0000-00002B000000}"/>
    <cellStyle name="標準 2 3" xfId="54" xr:uid="{00000000-0005-0000-0000-00002C000000}"/>
    <cellStyle name="標準 2_20120322体制等状況一覧（案）" xfId="43" xr:uid="{00000000-0005-0000-0000-00002D000000}"/>
    <cellStyle name="標準 3" xfId="44" xr:uid="{00000000-0005-0000-0000-00002E000000}"/>
    <cellStyle name="標準 4" xfId="45" xr:uid="{00000000-0005-0000-0000-00002F000000}"/>
    <cellStyle name="標準 4 2" xfId="56" xr:uid="{00000000-0005-0000-0000-000030000000}"/>
    <cellStyle name="標準 5" xfId="46" xr:uid="{00000000-0005-0000-0000-000031000000}"/>
    <cellStyle name="標準 6" xfId="47" xr:uid="{00000000-0005-0000-0000-000032000000}"/>
    <cellStyle name="標準_【様式例】新規加算の体制届出書" xfId="48" xr:uid="{00000000-0005-0000-0000-000033000000}"/>
    <cellStyle name="標準_③-２加算様式（就労）" xfId="49" xr:uid="{00000000-0005-0000-0000-000034000000}"/>
    <cellStyle name="標準_③-３加算様式（追加）" xfId="50" xr:uid="{00000000-0005-0000-0000-000035000000}"/>
    <cellStyle name="標準_Sheet1" xfId="58" xr:uid="{00000000-0005-0000-0000-000036000000}"/>
    <cellStyle name="標準_かさんくん1" xfId="51" xr:uid="{00000000-0005-0000-0000-000037000000}"/>
    <cellStyle name="標準_短期入所介護給付費請求書" xfId="57" xr:uid="{00000000-0005-0000-0000-000038000000}"/>
    <cellStyle name="標準_特定事業所加算届出様式" xfId="52" xr:uid="{00000000-0005-0000-0000-000039000000}"/>
    <cellStyle name="良い" xfId="5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1064561</xdr:colOff>
      <xdr:row>9</xdr:row>
      <xdr:rowOff>514910</xdr:rowOff>
    </xdr:from>
    <xdr:to>
      <xdr:col>5</xdr:col>
      <xdr:colOff>246530</xdr:colOff>
      <xdr:row>9</xdr:row>
      <xdr:rowOff>514910</xdr:rowOff>
    </xdr:to>
    <xdr:cxnSp macro="">
      <xdr:nvCxnSpPr>
        <xdr:cNvPr id="2" name="直線矢印コネクタ 1">
          <a:extLst>
            <a:ext uri="{FF2B5EF4-FFF2-40B4-BE49-F238E27FC236}">
              <a16:creationId xmlns:a16="http://schemas.microsoft.com/office/drawing/2014/main" id="{65D29350-0A4A-9604-F3B7-9C7C2C1BB9C2}"/>
            </a:ext>
          </a:extLst>
        </xdr:cNvPr>
        <xdr:cNvCxnSpPr/>
      </xdr:nvCxnSpPr>
      <xdr:spPr>
        <a:xfrm>
          <a:off x="6208061" y="3734360"/>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F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F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66675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F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15</xdr:row>
          <xdr:rowOff>57150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F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66675</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F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F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66675</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0F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66675</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0F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49</xdr:row>
          <xdr:rowOff>57150</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0F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66675</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F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58</xdr:row>
          <xdr:rowOff>57150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F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58</xdr:row>
          <xdr:rowOff>57150</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0F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72</xdr:row>
          <xdr:rowOff>57150</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0F00-00000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72</xdr:row>
          <xdr:rowOff>57150</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0F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73</xdr:row>
          <xdr:rowOff>57150</xdr:rowOff>
        </xdr:to>
        <xdr:sp macro="" textlink="">
          <xdr:nvSpPr>
            <xdr:cNvPr id="68623" name="Check Box 15" hidden="1">
              <a:extLst>
                <a:ext uri="{63B3BB69-23CF-44E3-9099-C40C66FF867C}">
                  <a14:compatExt spid="_x0000_s68623"/>
                </a:ext>
                <a:ext uri="{FF2B5EF4-FFF2-40B4-BE49-F238E27FC236}">
                  <a16:creationId xmlns:a16="http://schemas.microsoft.com/office/drawing/2014/main" id="{00000000-0008-0000-0F00-00000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74</xdr:row>
          <xdr:rowOff>57150</xdr:rowOff>
        </xdr:to>
        <xdr:sp macro="" textlink="">
          <xdr:nvSpPr>
            <xdr:cNvPr id="68624" name="Check Box 16" hidden="1">
              <a:extLst>
                <a:ext uri="{63B3BB69-23CF-44E3-9099-C40C66FF867C}">
                  <a14:compatExt spid="_x0000_s68624"/>
                </a:ext>
                <a:ext uri="{FF2B5EF4-FFF2-40B4-BE49-F238E27FC236}">
                  <a16:creationId xmlns:a16="http://schemas.microsoft.com/office/drawing/2014/main" id="{00000000-0008-0000-0F00-00001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73</xdr:row>
          <xdr:rowOff>57150</xdr:rowOff>
        </xdr:to>
        <xdr:sp macro="" textlink="">
          <xdr:nvSpPr>
            <xdr:cNvPr id="68625" name="Check Box 17" hidden="1">
              <a:extLst>
                <a:ext uri="{63B3BB69-23CF-44E3-9099-C40C66FF867C}">
                  <a14:compatExt spid="_x0000_s68625"/>
                </a:ext>
                <a:ext uri="{FF2B5EF4-FFF2-40B4-BE49-F238E27FC236}">
                  <a16:creationId xmlns:a16="http://schemas.microsoft.com/office/drawing/2014/main" id="{00000000-0008-0000-0F00-00001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74</xdr:row>
          <xdr:rowOff>57150</xdr:rowOff>
        </xdr:to>
        <xdr:sp macro="" textlink="">
          <xdr:nvSpPr>
            <xdr:cNvPr id="68626" name="Check Box 18" hidden="1">
              <a:extLst>
                <a:ext uri="{63B3BB69-23CF-44E3-9099-C40C66FF867C}">
                  <a14:compatExt spid="_x0000_s68626"/>
                </a:ext>
                <a:ext uri="{FF2B5EF4-FFF2-40B4-BE49-F238E27FC236}">
                  <a16:creationId xmlns:a16="http://schemas.microsoft.com/office/drawing/2014/main" id="{00000000-0008-0000-0F00-00001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74</xdr:row>
          <xdr:rowOff>57150</xdr:rowOff>
        </xdr:to>
        <xdr:sp macro="" textlink="">
          <xdr:nvSpPr>
            <xdr:cNvPr id="68627" name="Check Box 19" hidden="1">
              <a:extLst>
                <a:ext uri="{63B3BB69-23CF-44E3-9099-C40C66FF867C}">
                  <a14:compatExt spid="_x0000_s68627"/>
                </a:ext>
                <a:ext uri="{FF2B5EF4-FFF2-40B4-BE49-F238E27FC236}">
                  <a16:creationId xmlns:a16="http://schemas.microsoft.com/office/drawing/2014/main" id="{00000000-0008-0000-0F00-00001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73</xdr:row>
          <xdr:rowOff>57150</xdr:rowOff>
        </xdr:to>
        <xdr:sp macro="" textlink="">
          <xdr:nvSpPr>
            <xdr:cNvPr id="68628" name="Check Box 20" hidden="1">
              <a:extLst>
                <a:ext uri="{63B3BB69-23CF-44E3-9099-C40C66FF867C}">
                  <a14:compatExt spid="_x0000_s68628"/>
                </a:ext>
                <a:ext uri="{FF2B5EF4-FFF2-40B4-BE49-F238E27FC236}">
                  <a16:creationId xmlns:a16="http://schemas.microsoft.com/office/drawing/2014/main" id="{00000000-0008-0000-0F00-00001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73</xdr:row>
          <xdr:rowOff>57150</xdr:rowOff>
        </xdr:to>
        <xdr:sp macro="" textlink="">
          <xdr:nvSpPr>
            <xdr:cNvPr id="68629" name="Check Box 21" hidden="1">
              <a:extLst>
                <a:ext uri="{63B3BB69-23CF-44E3-9099-C40C66FF867C}">
                  <a14:compatExt spid="_x0000_s68629"/>
                </a:ext>
                <a:ext uri="{FF2B5EF4-FFF2-40B4-BE49-F238E27FC236}">
                  <a16:creationId xmlns:a16="http://schemas.microsoft.com/office/drawing/2014/main" id="{00000000-0008-0000-0F00-00001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73</xdr:row>
          <xdr:rowOff>57150</xdr:rowOff>
        </xdr:to>
        <xdr:sp macro="" textlink="">
          <xdr:nvSpPr>
            <xdr:cNvPr id="68630" name="Check Box 22" hidden="1">
              <a:extLst>
                <a:ext uri="{63B3BB69-23CF-44E3-9099-C40C66FF867C}">
                  <a14:compatExt spid="_x0000_s68630"/>
                </a:ext>
                <a:ext uri="{FF2B5EF4-FFF2-40B4-BE49-F238E27FC236}">
                  <a16:creationId xmlns:a16="http://schemas.microsoft.com/office/drawing/2014/main" id="{00000000-0008-0000-0F00-00001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73</xdr:row>
          <xdr:rowOff>57150</xdr:rowOff>
        </xdr:to>
        <xdr:sp macro="" textlink="">
          <xdr:nvSpPr>
            <xdr:cNvPr id="68631" name="Check Box 23" hidden="1">
              <a:extLst>
                <a:ext uri="{63B3BB69-23CF-44E3-9099-C40C66FF867C}">
                  <a14:compatExt spid="_x0000_s68631"/>
                </a:ext>
                <a:ext uri="{FF2B5EF4-FFF2-40B4-BE49-F238E27FC236}">
                  <a16:creationId xmlns:a16="http://schemas.microsoft.com/office/drawing/2014/main" id="{00000000-0008-0000-0F00-00001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74</xdr:row>
          <xdr:rowOff>57150</xdr:rowOff>
        </xdr:to>
        <xdr:sp macro="" textlink="">
          <xdr:nvSpPr>
            <xdr:cNvPr id="68632" name="Check Box 24" hidden="1">
              <a:extLst>
                <a:ext uri="{63B3BB69-23CF-44E3-9099-C40C66FF867C}">
                  <a14:compatExt spid="_x0000_s68632"/>
                </a:ext>
                <a:ext uri="{FF2B5EF4-FFF2-40B4-BE49-F238E27FC236}">
                  <a16:creationId xmlns:a16="http://schemas.microsoft.com/office/drawing/2014/main" id="{00000000-0008-0000-0F00-00001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74</xdr:row>
          <xdr:rowOff>57150</xdr:rowOff>
        </xdr:to>
        <xdr:sp macro="" textlink="">
          <xdr:nvSpPr>
            <xdr:cNvPr id="68633" name="Check Box 25" hidden="1">
              <a:extLst>
                <a:ext uri="{63B3BB69-23CF-44E3-9099-C40C66FF867C}">
                  <a14:compatExt spid="_x0000_s68633"/>
                </a:ext>
                <a:ext uri="{FF2B5EF4-FFF2-40B4-BE49-F238E27FC236}">
                  <a16:creationId xmlns:a16="http://schemas.microsoft.com/office/drawing/2014/main" id="{00000000-0008-0000-0F00-00001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80</xdr:row>
          <xdr:rowOff>57150</xdr:rowOff>
        </xdr:to>
        <xdr:sp macro="" textlink="">
          <xdr:nvSpPr>
            <xdr:cNvPr id="68634" name="Check Box 26" hidden="1">
              <a:extLst>
                <a:ext uri="{63B3BB69-23CF-44E3-9099-C40C66FF867C}">
                  <a14:compatExt spid="_x0000_s68634"/>
                </a:ext>
                <a:ext uri="{FF2B5EF4-FFF2-40B4-BE49-F238E27FC236}">
                  <a16:creationId xmlns:a16="http://schemas.microsoft.com/office/drawing/2014/main" id="{00000000-0008-0000-0F00-00001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80</xdr:row>
          <xdr:rowOff>57150</xdr:rowOff>
        </xdr:to>
        <xdr:sp macro="" textlink="">
          <xdr:nvSpPr>
            <xdr:cNvPr id="68635" name="Check Box 27" hidden="1">
              <a:extLst>
                <a:ext uri="{63B3BB69-23CF-44E3-9099-C40C66FF867C}">
                  <a14:compatExt spid="_x0000_s68635"/>
                </a:ext>
                <a:ext uri="{FF2B5EF4-FFF2-40B4-BE49-F238E27FC236}">
                  <a16:creationId xmlns:a16="http://schemas.microsoft.com/office/drawing/2014/main" id="{00000000-0008-0000-0F00-00001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81</xdr:row>
          <xdr:rowOff>57150</xdr:rowOff>
        </xdr:to>
        <xdr:sp macro="" textlink="">
          <xdr:nvSpPr>
            <xdr:cNvPr id="68636" name="Check Box 28" hidden="1">
              <a:extLst>
                <a:ext uri="{63B3BB69-23CF-44E3-9099-C40C66FF867C}">
                  <a14:compatExt spid="_x0000_s68636"/>
                </a:ext>
                <a:ext uri="{FF2B5EF4-FFF2-40B4-BE49-F238E27FC236}">
                  <a16:creationId xmlns:a16="http://schemas.microsoft.com/office/drawing/2014/main" id="{00000000-0008-0000-0F00-00001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81</xdr:row>
          <xdr:rowOff>57150</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F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81</xdr:row>
          <xdr:rowOff>57150</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F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81</xdr:row>
          <xdr:rowOff>57150</xdr:rowOff>
        </xdr:to>
        <xdr:sp macro="" textlink="">
          <xdr:nvSpPr>
            <xdr:cNvPr id="68639" name="Check Box 31" hidden="1">
              <a:extLst>
                <a:ext uri="{63B3BB69-23CF-44E3-9099-C40C66FF867C}">
                  <a14:compatExt spid="_x0000_s68639"/>
                </a:ext>
                <a:ext uri="{FF2B5EF4-FFF2-40B4-BE49-F238E27FC236}">
                  <a16:creationId xmlns:a16="http://schemas.microsoft.com/office/drawing/2014/main" id="{00000000-0008-0000-0F00-00001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F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92</xdr:row>
          <xdr:rowOff>57150</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F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92</xdr:row>
          <xdr:rowOff>57150</xdr:rowOff>
        </xdr:to>
        <xdr:sp macro="" textlink="">
          <xdr:nvSpPr>
            <xdr:cNvPr id="68642" name="Check Box 34" hidden="1">
              <a:extLst>
                <a:ext uri="{63B3BB69-23CF-44E3-9099-C40C66FF867C}">
                  <a14:compatExt spid="_x0000_s68642"/>
                </a:ext>
                <a:ext uri="{FF2B5EF4-FFF2-40B4-BE49-F238E27FC236}">
                  <a16:creationId xmlns:a16="http://schemas.microsoft.com/office/drawing/2014/main" id="{00000000-0008-0000-0F00-00002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93</xdr:row>
          <xdr:rowOff>57150</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F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93</xdr:row>
          <xdr:rowOff>57150</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F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94</xdr:row>
          <xdr:rowOff>57150</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F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94</xdr:row>
          <xdr:rowOff>57150</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F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95</xdr:row>
          <xdr:rowOff>57150</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00000000-0008-0000-0F00-00002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95</xdr:row>
          <xdr:rowOff>57150</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00000000-0008-0000-0F00-00002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96</xdr:row>
          <xdr:rowOff>57150</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00000000-0008-0000-0F00-00002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96</xdr:row>
          <xdr:rowOff>57150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F00-00002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96</xdr:row>
          <xdr:rowOff>57150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F00-00002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96</xdr:row>
          <xdr:rowOff>57150</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00000000-0008-0000-0F00-00002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96</xdr:row>
          <xdr:rowOff>57150</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00000000-0008-0000-0F00-00002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66675</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00000000-0008-0000-0F00-00002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100</xdr:row>
          <xdr:rowOff>57150</xdr:rowOff>
        </xdr:to>
        <xdr:sp macro="" textlink="">
          <xdr:nvSpPr>
            <xdr:cNvPr id="68655" name="Check Box 47" hidden="1">
              <a:extLst>
                <a:ext uri="{63B3BB69-23CF-44E3-9099-C40C66FF867C}">
                  <a14:compatExt spid="_x0000_s68655"/>
                </a:ext>
                <a:ext uri="{FF2B5EF4-FFF2-40B4-BE49-F238E27FC236}">
                  <a16:creationId xmlns:a16="http://schemas.microsoft.com/office/drawing/2014/main" id="{00000000-0008-0000-0F00-00002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8656" name="Check Box 48" hidden="1">
              <a:extLst>
                <a:ext uri="{63B3BB69-23CF-44E3-9099-C40C66FF867C}">
                  <a14:compatExt spid="_x0000_s68656"/>
                </a:ext>
                <a:ext uri="{FF2B5EF4-FFF2-40B4-BE49-F238E27FC236}">
                  <a16:creationId xmlns:a16="http://schemas.microsoft.com/office/drawing/2014/main" id="{00000000-0008-0000-0F00-00003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91</xdr:row>
          <xdr:rowOff>57150</xdr:rowOff>
        </xdr:to>
        <xdr:sp macro="" textlink="">
          <xdr:nvSpPr>
            <xdr:cNvPr id="68657" name="Check Box 49" hidden="1">
              <a:extLst>
                <a:ext uri="{63B3BB69-23CF-44E3-9099-C40C66FF867C}">
                  <a14:compatExt spid="_x0000_s68657"/>
                </a:ext>
                <a:ext uri="{FF2B5EF4-FFF2-40B4-BE49-F238E27FC236}">
                  <a16:creationId xmlns:a16="http://schemas.microsoft.com/office/drawing/2014/main" id="{00000000-0008-0000-0F00-00003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66675</xdr:rowOff>
        </xdr:to>
        <xdr:sp macro="" textlink="">
          <xdr:nvSpPr>
            <xdr:cNvPr id="68658" name="Check Box 50" hidden="1">
              <a:extLst>
                <a:ext uri="{63B3BB69-23CF-44E3-9099-C40C66FF867C}">
                  <a14:compatExt spid="_x0000_s68658"/>
                </a:ext>
                <a:ext uri="{FF2B5EF4-FFF2-40B4-BE49-F238E27FC236}">
                  <a16:creationId xmlns:a16="http://schemas.microsoft.com/office/drawing/2014/main" id="{00000000-0008-0000-0F00-00003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66675</xdr:rowOff>
        </xdr:to>
        <xdr:sp macro="" textlink="">
          <xdr:nvSpPr>
            <xdr:cNvPr id="68659" name="Check Box 51" hidden="1">
              <a:extLst>
                <a:ext uri="{63B3BB69-23CF-44E3-9099-C40C66FF867C}">
                  <a14:compatExt spid="_x0000_s68659"/>
                </a:ext>
                <a:ext uri="{FF2B5EF4-FFF2-40B4-BE49-F238E27FC236}">
                  <a16:creationId xmlns:a16="http://schemas.microsoft.com/office/drawing/2014/main" id="{00000000-0008-0000-0F00-00003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8660" name="Check Box 52" hidden="1">
              <a:extLst>
                <a:ext uri="{63B3BB69-23CF-44E3-9099-C40C66FF867C}">
                  <a14:compatExt spid="_x0000_s68660"/>
                </a:ext>
                <a:ext uri="{FF2B5EF4-FFF2-40B4-BE49-F238E27FC236}">
                  <a16:creationId xmlns:a16="http://schemas.microsoft.com/office/drawing/2014/main" id="{00000000-0008-0000-0F00-00003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8661" name="Check Box 53" hidden="1">
              <a:extLst>
                <a:ext uri="{63B3BB69-23CF-44E3-9099-C40C66FF867C}">
                  <a14:compatExt spid="_x0000_s68661"/>
                </a:ext>
                <a:ext uri="{FF2B5EF4-FFF2-40B4-BE49-F238E27FC236}">
                  <a16:creationId xmlns:a16="http://schemas.microsoft.com/office/drawing/2014/main" id="{00000000-0008-0000-0F00-00003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49</xdr:row>
          <xdr:rowOff>57150</xdr:rowOff>
        </xdr:to>
        <xdr:sp macro="" textlink="">
          <xdr:nvSpPr>
            <xdr:cNvPr id="68662" name="Check Box 54" hidden="1">
              <a:extLst>
                <a:ext uri="{63B3BB69-23CF-44E3-9099-C40C66FF867C}">
                  <a14:compatExt spid="_x0000_s68662"/>
                </a:ext>
                <a:ext uri="{FF2B5EF4-FFF2-40B4-BE49-F238E27FC236}">
                  <a16:creationId xmlns:a16="http://schemas.microsoft.com/office/drawing/2014/main" id="{00000000-0008-0000-0F00-00003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114300</xdr:rowOff>
        </xdr:to>
        <xdr:sp macro="" textlink="">
          <xdr:nvSpPr>
            <xdr:cNvPr id="68663" name="Check Box 55" hidden="1">
              <a:extLst>
                <a:ext uri="{63B3BB69-23CF-44E3-9099-C40C66FF867C}">
                  <a14:compatExt spid="_x0000_s68663"/>
                </a:ext>
                <a:ext uri="{FF2B5EF4-FFF2-40B4-BE49-F238E27FC236}">
                  <a16:creationId xmlns:a16="http://schemas.microsoft.com/office/drawing/2014/main" id="{00000000-0008-0000-0F00-00003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66675</xdr:rowOff>
        </xdr:to>
        <xdr:sp macro="" textlink="">
          <xdr:nvSpPr>
            <xdr:cNvPr id="68664" name="Check Box 56" hidden="1">
              <a:extLst>
                <a:ext uri="{63B3BB69-23CF-44E3-9099-C40C66FF867C}">
                  <a14:compatExt spid="_x0000_s68664"/>
                </a:ext>
                <a:ext uri="{FF2B5EF4-FFF2-40B4-BE49-F238E27FC236}">
                  <a16:creationId xmlns:a16="http://schemas.microsoft.com/office/drawing/2014/main" id="{00000000-0008-0000-0F00-00003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16</xdr:row>
          <xdr:rowOff>57150</xdr:rowOff>
        </xdr:to>
        <xdr:sp macro="" textlink="">
          <xdr:nvSpPr>
            <xdr:cNvPr id="68665" name="Check Box 57" hidden="1">
              <a:extLst>
                <a:ext uri="{63B3BB69-23CF-44E3-9099-C40C66FF867C}">
                  <a14:compatExt spid="_x0000_s68665"/>
                </a:ext>
                <a:ext uri="{FF2B5EF4-FFF2-40B4-BE49-F238E27FC236}">
                  <a16:creationId xmlns:a16="http://schemas.microsoft.com/office/drawing/2014/main" id="{00000000-0008-0000-0F00-00003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17</xdr:row>
          <xdr:rowOff>57150</xdr:rowOff>
        </xdr:to>
        <xdr:sp macro="" textlink="">
          <xdr:nvSpPr>
            <xdr:cNvPr id="68666" name="Check Box 58" hidden="1">
              <a:extLst>
                <a:ext uri="{63B3BB69-23CF-44E3-9099-C40C66FF867C}">
                  <a14:compatExt spid="_x0000_s68666"/>
                </a:ext>
                <a:ext uri="{FF2B5EF4-FFF2-40B4-BE49-F238E27FC236}">
                  <a16:creationId xmlns:a16="http://schemas.microsoft.com/office/drawing/2014/main" id="{00000000-0008-0000-0F00-00003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17</xdr:row>
          <xdr:rowOff>57150</xdr:rowOff>
        </xdr:to>
        <xdr:sp macro="" textlink="">
          <xdr:nvSpPr>
            <xdr:cNvPr id="68667" name="Check Box 59" hidden="1">
              <a:extLst>
                <a:ext uri="{63B3BB69-23CF-44E3-9099-C40C66FF867C}">
                  <a14:compatExt spid="_x0000_s68667"/>
                </a:ext>
                <a:ext uri="{FF2B5EF4-FFF2-40B4-BE49-F238E27FC236}">
                  <a16:creationId xmlns:a16="http://schemas.microsoft.com/office/drawing/2014/main" id="{00000000-0008-0000-0F00-00003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17</xdr:row>
          <xdr:rowOff>57150</xdr:rowOff>
        </xdr:to>
        <xdr:sp macro="" textlink="">
          <xdr:nvSpPr>
            <xdr:cNvPr id="68668" name="Check Box 60" hidden="1">
              <a:extLst>
                <a:ext uri="{63B3BB69-23CF-44E3-9099-C40C66FF867C}">
                  <a14:compatExt spid="_x0000_s68668"/>
                </a:ext>
                <a:ext uri="{FF2B5EF4-FFF2-40B4-BE49-F238E27FC236}">
                  <a16:creationId xmlns:a16="http://schemas.microsoft.com/office/drawing/2014/main" id="{00000000-0008-0000-0F00-00003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16</xdr:row>
          <xdr:rowOff>57150</xdr:rowOff>
        </xdr:to>
        <xdr:sp macro="" textlink="">
          <xdr:nvSpPr>
            <xdr:cNvPr id="68669" name="Check Box 61" hidden="1">
              <a:extLst>
                <a:ext uri="{63B3BB69-23CF-44E3-9099-C40C66FF867C}">
                  <a14:compatExt spid="_x0000_s68669"/>
                </a:ext>
                <a:ext uri="{FF2B5EF4-FFF2-40B4-BE49-F238E27FC236}">
                  <a16:creationId xmlns:a16="http://schemas.microsoft.com/office/drawing/2014/main" id="{00000000-0008-0000-0F00-00003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16</xdr:row>
          <xdr:rowOff>57150</xdr:rowOff>
        </xdr:to>
        <xdr:sp macro="" textlink="">
          <xdr:nvSpPr>
            <xdr:cNvPr id="68670" name="Check Box 62" hidden="1">
              <a:extLst>
                <a:ext uri="{63B3BB69-23CF-44E3-9099-C40C66FF867C}">
                  <a14:compatExt spid="_x0000_s68670"/>
                </a:ext>
                <a:ext uri="{FF2B5EF4-FFF2-40B4-BE49-F238E27FC236}">
                  <a16:creationId xmlns:a16="http://schemas.microsoft.com/office/drawing/2014/main" id="{00000000-0008-0000-0F00-00003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66675</xdr:rowOff>
        </xdr:to>
        <xdr:sp macro="" textlink="">
          <xdr:nvSpPr>
            <xdr:cNvPr id="68671" name="Check Box 63" hidden="1">
              <a:extLst>
                <a:ext uri="{63B3BB69-23CF-44E3-9099-C40C66FF867C}">
                  <a14:compatExt spid="_x0000_s68671"/>
                </a:ext>
                <a:ext uri="{FF2B5EF4-FFF2-40B4-BE49-F238E27FC236}">
                  <a16:creationId xmlns:a16="http://schemas.microsoft.com/office/drawing/2014/main" id="{00000000-0008-0000-0F00-00003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66675</xdr:rowOff>
        </xdr:to>
        <xdr:sp macro="" textlink="">
          <xdr:nvSpPr>
            <xdr:cNvPr id="68672" name="Check Box 64" hidden="1">
              <a:extLst>
                <a:ext uri="{63B3BB69-23CF-44E3-9099-C40C66FF867C}">
                  <a14:compatExt spid="_x0000_s68672"/>
                </a:ext>
                <a:ext uri="{FF2B5EF4-FFF2-40B4-BE49-F238E27FC236}">
                  <a16:creationId xmlns:a16="http://schemas.microsoft.com/office/drawing/2014/main" id="{00000000-0008-0000-0F00-00004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66675</xdr:rowOff>
        </xdr:to>
        <xdr:sp macro="" textlink="">
          <xdr:nvSpPr>
            <xdr:cNvPr id="68673" name="Check Box 65" hidden="1">
              <a:extLst>
                <a:ext uri="{63B3BB69-23CF-44E3-9099-C40C66FF867C}">
                  <a14:compatExt spid="_x0000_s68673"/>
                </a:ext>
                <a:ext uri="{FF2B5EF4-FFF2-40B4-BE49-F238E27FC236}">
                  <a16:creationId xmlns:a16="http://schemas.microsoft.com/office/drawing/2014/main" id="{00000000-0008-0000-0F00-00004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66675</xdr:rowOff>
        </xdr:to>
        <xdr:sp macro="" textlink="">
          <xdr:nvSpPr>
            <xdr:cNvPr id="68674" name="Check Box 66" hidden="1">
              <a:extLst>
                <a:ext uri="{63B3BB69-23CF-44E3-9099-C40C66FF867C}">
                  <a14:compatExt spid="_x0000_s68674"/>
                </a:ext>
                <a:ext uri="{FF2B5EF4-FFF2-40B4-BE49-F238E27FC236}">
                  <a16:creationId xmlns:a16="http://schemas.microsoft.com/office/drawing/2014/main" id="{00000000-0008-0000-0F00-00004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76200</xdr:rowOff>
        </xdr:to>
        <xdr:sp macro="" textlink="">
          <xdr:nvSpPr>
            <xdr:cNvPr id="68675" name="Check Box 67" hidden="1">
              <a:extLst>
                <a:ext uri="{63B3BB69-23CF-44E3-9099-C40C66FF867C}">
                  <a14:compatExt spid="_x0000_s68675"/>
                </a:ext>
                <a:ext uri="{FF2B5EF4-FFF2-40B4-BE49-F238E27FC236}">
                  <a16:creationId xmlns:a16="http://schemas.microsoft.com/office/drawing/2014/main" id="{00000000-0008-0000-0F00-00004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17</xdr:row>
          <xdr:rowOff>57150</xdr:rowOff>
        </xdr:to>
        <xdr:sp macro="" textlink="">
          <xdr:nvSpPr>
            <xdr:cNvPr id="68676" name="Check Box 68" hidden="1">
              <a:extLst>
                <a:ext uri="{63B3BB69-23CF-44E3-9099-C40C66FF867C}">
                  <a14:compatExt spid="_x0000_s68676"/>
                </a:ext>
                <a:ext uri="{FF2B5EF4-FFF2-40B4-BE49-F238E27FC236}">
                  <a16:creationId xmlns:a16="http://schemas.microsoft.com/office/drawing/2014/main" id="{00000000-0008-0000-0F00-00004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65</xdr:row>
          <xdr:rowOff>57150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F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65</xdr:row>
          <xdr:rowOff>57150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F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65</xdr:row>
          <xdr:rowOff>57150</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F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65</xdr:row>
          <xdr:rowOff>57150</xdr:rowOff>
        </xdr:to>
        <xdr:sp macro="" textlink="">
          <xdr:nvSpPr>
            <xdr:cNvPr id="68680" name="Check Box 72" hidden="1">
              <a:extLst>
                <a:ext uri="{63B3BB69-23CF-44E3-9099-C40C66FF867C}">
                  <a14:compatExt spid="_x0000_s68680"/>
                </a:ext>
                <a:ext uri="{FF2B5EF4-FFF2-40B4-BE49-F238E27FC236}">
                  <a16:creationId xmlns:a16="http://schemas.microsoft.com/office/drawing/2014/main" id="{00000000-0008-0000-0F00-00004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80</xdr:row>
          <xdr:rowOff>57150</xdr:rowOff>
        </xdr:to>
        <xdr:sp macro="" textlink="">
          <xdr:nvSpPr>
            <xdr:cNvPr id="68681" name="Check Box 73" hidden="1">
              <a:extLst>
                <a:ext uri="{63B3BB69-23CF-44E3-9099-C40C66FF867C}">
                  <a14:compatExt spid="_x0000_s68681"/>
                </a:ext>
                <a:ext uri="{FF2B5EF4-FFF2-40B4-BE49-F238E27FC236}">
                  <a16:creationId xmlns:a16="http://schemas.microsoft.com/office/drawing/2014/main" id="{00000000-0008-0000-0F00-00004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8682" name="Check Box 74" hidden="1">
              <a:extLst>
                <a:ext uri="{63B3BB69-23CF-44E3-9099-C40C66FF867C}">
                  <a14:compatExt spid="_x0000_s68682"/>
                </a:ext>
                <a:ext uri="{FF2B5EF4-FFF2-40B4-BE49-F238E27FC236}">
                  <a16:creationId xmlns:a16="http://schemas.microsoft.com/office/drawing/2014/main" id="{00000000-0008-0000-0F00-00004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66675</xdr:rowOff>
        </xdr:to>
        <xdr:sp macro="" textlink="">
          <xdr:nvSpPr>
            <xdr:cNvPr id="68683" name="Check Box 75" hidden="1">
              <a:extLst>
                <a:ext uri="{63B3BB69-23CF-44E3-9099-C40C66FF867C}">
                  <a14:compatExt spid="_x0000_s68683"/>
                </a:ext>
                <a:ext uri="{FF2B5EF4-FFF2-40B4-BE49-F238E27FC236}">
                  <a16:creationId xmlns:a16="http://schemas.microsoft.com/office/drawing/2014/main" id="{00000000-0008-0000-0F00-00004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66675</xdr:rowOff>
        </xdr:to>
        <xdr:sp macro="" textlink="">
          <xdr:nvSpPr>
            <xdr:cNvPr id="68684" name="Check Box 76" hidden="1">
              <a:extLst>
                <a:ext uri="{63B3BB69-23CF-44E3-9099-C40C66FF867C}">
                  <a14:compatExt spid="_x0000_s68684"/>
                </a:ext>
                <a:ext uri="{FF2B5EF4-FFF2-40B4-BE49-F238E27FC236}">
                  <a16:creationId xmlns:a16="http://schemas.microsoft.com/office/drawing/2014/main" id="{00000000-0008-0000-0F00-00004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57150</xdr:rowOff>
        </xdr:to>
        <xdr:sp macro="" textlink="">
          <xdr:nvSpPr>
            <xdr:cNvPr id="68685" name="Check Box 77" hidden="1">
              <a:extLst>
                <a:ext uri="{63B3BB69-23CF-44E3-9099-C40C66FF867C}">
                  <a14:compatExt spid="_x0000_s68685"/>
                </a:ext>
                <a:ext uri="{FF2B5EF4-FFF2-40B4-BE49-F238E27FC236}">
                  <a16:creationId xmlns:a16="http://schemas.microsoft.com/office/drawing/2014/main" id="{00000000-0008-0000-0F00-00004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57150</xdr:rowOff>
        </xdr:to>
        <xdr:sp macro="" textlink="">
          <xdr:nvSpPr>
            <xdr:cNvPr id="68686" name="Check Box 78" hidden="1">
              <a:extLst>
                <a:ext uri="{63B3BB69-23CF-44E3-9099-C40C66FF867C}">
                  <a14:compatExt spid="_x0000_s68686"/>
                </a:ext>
                <a:ext uri="{FF2B5EF4-FFF2-40B4-BE49-F238E27FC236}">
                  <a16:creationId xmlns:a16="http://schemas.microsoft.com/office/drawing/2014/main" id="{00000000-0008-0000-0F00-00004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57150</xdr:rowOff>
        </xdr:to>
        <xdr:sp macro="" textlink="">
          <xdr:nvSpPr>
            <xdr:cNvPr id="68687" name="Check Box 79" hidden="1">
              <a:extLst>
                <a:ext uri="{63B3BB69-23CF-44E3-9099-C40C66FF867C}">
                  <a14:compatExt spid="_x0000_s68687"/>
                </a:ext>
                <a:ext uri="{FF2B5EF4-FFF2-40B4-BE49-F238E27FC236}">
                  <a16:creationId xmlns:a16="http://schemas.microsoft.com/office/drawing/2014/main" id="{00000000-0008-0000-0F00-00004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57150</xdr:rowOff>
        </xdr:to>
        <xdr:sp macro="" textlink="">
          <xdr:nvSpPr>
            <xdr:cNvPr id="68688" name="Check Box 80" hidden="1">
              <a:extLst>
                <a:ext uri="{63B3BB69-23CF-44E3-9099-C40C66FF867C}">
                  <a14:compatExt spid="_x0000_s68688"/>
                </a:ext>
                <a:ext uri="{FF2B5EF4-FFF2-40B4-BE49-F238E27FC236}">
                  <a16:creationId xmlns:a16="http://schemas.microsoft.com/office/drawing/2014/main" id="{00000000-0008-0000-0F00-00005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57150</xdr:rowOff>
        </xdr:to>
        <xdr:sp macro="" textlink="">
          <xdr:nvSpPr>
            <xdr:cNvPr id="68689" name="Check Box 81" hidden="1">
              <a:extLst>
                <a:ext uri="{63B3BB69-23CF-44E3-9099-C40C66FF867C}">
                  <a14:compatExt spid="_x0000_s68689"/>
                </a:ext>
                <a:ext uri="{FF2B5EF4-FFF2-40B4-BE49-F238E27FC236}">
                  <a16:creationId xmlns:a16="http://schemas.microsoft.com/office/drawing/2014/main" id="{00000000-0008-0000-0F00-00005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57150</xdr:rowOff>
        </xdr:to>
        <xdr:sp macro="" textlink="">
          <xdr:nvSpPr>
            <xdr:cNvPr id="68690" name="Check Box 82" hidden="1">
              <a:extLst>
                <a:ext uri="{63B3BB69-23CF-44E3-9099-C40C66FF867C}">
                  <a14:compatExt spid="_x0000_s68690"/>
                </a:ext>
                <a:ext uri="{FF2B5EF4-FFF2-40B4-BE49-F238E27FC236}">
                  <a16:creationId xmlns:a16="http://schemas.microsoft.com/office/drawing/2014/main" id="{00000000-0008-0000-0F00-00005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57150</xdr:rowOff>
        </xdr:to>
        <xdr:sp macro="" textlink="">
          <xdr:nvSpPr>
            <xdr:cNvPr id="68691" name="Check Box 83" hidden="1">
              <a:extLst>
                <a:ext uri="{63B3BB69-23CF-44E3-9099-C40C66FF867C}">
                  <a14:compatExt spid="_x0000_s68691"/>
                </a:ext>
                <a:ext uri="{FF2B5EF4-FFF2-40B4-BE49-F238E27FC236}">
                  <a16:creationId xmlns:a16="http://schemas.microsoft.com/office/drawing/2014/main" id="{00000000-0008-0000-0F00-00005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57150</xdr:rowOff>
        </xdr:to>
        <xdr:sp macro="" textlink="">
          <xdr:nvSpPr>
            <xdr:cNvPr id="68692" name="Check Box 84" hidden="1">
              <a:extLst>
                <a:ext uri="{63B3BB69-23CF-44E3-9099-C40C66FF867C}">
                  <a14:compatExt spid="_x0000_s68692"/>
                </a:ext>
                <a:ext uri="{FF2B5EF4-FFF2-40B4-BE49-F238E27FC236}">
                  <a16:creationId xmlns:a16="http://schemas.microsoft.com/office/drawing/2014/main" id="{00000000-0008-0000-0F00-00005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57150</xdr:rowOff>
        </xdr:to>
        <xdr:sp macro="" textlink="">
          <xdr:nvSpPr>
            <xdr:cNvPr id="68693" name="Check Box 85" hidden="1">
              <a:extLst>
                <a:ext uri="{63B3BB69-23CF-44E3-9099-C40C66FF867C}">
                  <a14:compatExt spid="_x0000_s68693"/>
                </a:ext>
                <a:ext uri="{FF2B5EF4-FFF2-40B4-BE49-F238E27FC236}">
                  <a16:creationId xmlns:a16="http://schemas.microsoft.com/office/drawing/2014/main" id="{00000000-0008-0000-0F00-00005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57150</xdr:rowOff>
        </xdr:to>
        <xdr:sp macro="" textlink="">
          <xdr:nvSpPr>
            <xdr:cNvPr id="68694" name="Check Box 86" hidden="1">
              <a:extLst>
                <a:ext uri="{63B3BB69-23CF-44E3-9099-C40C66FF867C}">
                  <a14:compatExt spid="_x0000_s68694"/>
                </a:ext>
                <a:ext uri="{FF2B5EF4-FFF2-40B4-BE49-F238E27FC236}">
                  <a16:creationId xmlns:a16="http://schemas.microsoft.com/office/drawing/2014/main" id="{00000000-0008-0000-0F00-00005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57150</xdr:rowOff>
        </xdr:to>
        <xdr:sp macro="" textlink="">
          <xdr:nvSpPr>
            <xdr:cNvPr id="68695" name="Check Box 87" hidden="1">
              <a:extLst>
                <a:ext uri="{63B3BB69-23CF-44E3-9099-C40C66FF867C}">
                  <a14:compatExt spid="_x0000_s68695"/>
                </a:ext>
                <a:ext uri="{FF2B5EF4-FFF2-40B4-BE49-F238E27FC236}">
                  <a16:creationId xmlns:a16="http://schemas.microsoft.com/office/drawing/2014/main" id="{00000000-0008-0000-0F00-00005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57150</xdr:rowOff>
        </xdr:to>
        <xdr:sp macro="" textlink="">
          <xdr:nvSpPr>
            <xdr:cNvPr id="68696" name="Check Box 88" hidden="1">
              <a:extLst>
                <a:ext uri="{63B3BB69-23CF-44E3-9099-C40C66FF867C}">
                  <a14:compatExt spid="_x0000_s68696"/>
                </a:ext>
                <a:ext uri="{FF2B5EF4-FFF2-40B4-BE49-F238E27FC236}">
                  <a16:creationId xmlns:a16="http://schemas.microsoft.com/office/drawing/2014/main" id="{00000000-0008-0000-0F00-00005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57150</xdr:rowOff>
        </xdr:to>
        <xdr:sp macro="" textlink="">
          <xdr:nvSpPr>
            <xdr:cNvPr id="68697" name="Check Box 89" hidden="1">
              <a:extLst>
                <a:ext uri="{63B3BB69-23CF-44E3-9099-C40C66FF867C}">
                  <a14:compatExt spid="_x0000_s68697"/>
                </a:ext>
                <a:ext uri="{FF2B5EF4-FFF2-40B4-BE49-F238E27FC236}">
                  <a16:creationId xmlns:a16="http://schemas.microsoft.com/office/drawing/2014/main" id="{00000000-0008-0000-0F00-00005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57150</xdr:rowOff>
        </xdr:to>
        <xdr:sp macro="" textlink="">
          <xdr:nvSpPr>
            <xdr:cNvPr id="68698" name="Check Box 90" hidden="1">
              <a:extLst>
                <a:ext uri="{63B3BB69-23CF-44E3-9099-C40C66FF867C}">
                  <a14:compatExt spid="_x0000_s68698"/>
                </a:ext>
                <a:ext uri="{FF2B5EF4-FFF2-40B4-BE49-F238E27FC236}">
                  <a16:creationId xmlns:a16="http://schemas.microsoft.com/office/drawing/2014/main" id="{00000000-0008-0000-0F00-00005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57150</xdr:rowOff>
        </xdr:to>
        <xdr:sp macro="" textlink="">
          <xdr:nvSpPr>
            <xdr:cNvPr id="68699" name="Check Box 91" hidden="1">
              <a:extLst>
                <a:ext uri="{63B3BB69-23CF-44E3-9099-C40C66FF867C}">
                  <a14:compatExt spid="_x0000_s68699"/>
                </a:ext>
                <a:ext uri="{FF2B5EF4-FFF2-40B4-BE49-F238E27FC236}">
                  <a16:creationId xmlns:a16="http://schemas.microsoft.com/office/drawing/2014/main" id="{00000000-0008-0000-0F00-00005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57150</xdr:rowOff>
        </xdr:to>
        <xdr:sp macro="" textlink="">
          <xdr:nvSpPr>
            <xdr:cNvPr id="68700" name="Check Box 92" hidden="1">
              <a:extLst>
                <a:ext uri="{63B3BB69-23CF-44E3-9099-C40C66FF867C}">
                  <a14:compatExt spid="_x0000_s68700"/>
                </a:ext>
                <a:ext uri="{FF2B5EF4-FFF2-40B4-BE49-F238E27FC236}">
                  <a16:creationId xmlns:a16="http://schemas.microsoft.com/office/drawing/2014/main" id="{00000000-0008-0000-0F00-00005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57150</xdr:rowOff>
        </xdr:to>
        <xdr:sp macro="" textlink="">
          <xdr:nvSpPr>
            <xdr:cNvPr id="68701" name="Check Box 93" hidden="1">
              <a:extLst>
                <a:ext uri="{63B3BB69-23CF-44E3-9099-C40C66FF867C}">
                  <a14:compatExt spid="_x0000_s68701"/>
                </a:ext>
                <a:ext uri="{FF2B5EF4-FFF2-40B4-BE49-F238E27FC236}">
                  <a16:creationId xmlns:a16="http://schemas.microsoft.com/office/drawing/2014/main" id="{00000000-0008-0000-0F00-00005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57150</xdr:rowOff>
        </xdr:to>
        <xdr:sp macro="" textlink="">
          <xdr:nvSpPr>
            <xdr:cNvPr id="68702" name="Check Box 94" hidden="1">
              <a:extLst>
                <a:ext uri="{63B3BB69-23CF-44E3-9099-C40C66FF867C}">
                  <a14:compatExt spid="_x0000_s68702"/>
                </a:ext>
                <a:ext uri="{FF2B5EF4-FFF2-40B4-BE49-F238E27FC236}">
                  <a16:creationId xmlns:a16="http://schemas.microsoft.com/office/drawing/2014/main" id="{00000000-0008-0000-0F00-00005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57150</xdr:rowOff>
        </xdr:to>
        <xdr:sp macro="" textlink="">
          <xdr:nvSpPr>
            <xdr:cNvPr id="68703" name="Check Box 95" hidden="1">
              <a:extLst>
                <a:ext uri="{63B3BB69-23CF-44E3-9099-C40C66FF867C}">
                  <a14:compatExt spid="_x0000_s68703"/>
                </a:ext>
                <a:ext uri="{FF2B5EF4-FFF2-40B4-BE49-F238E27FC236}">
                  <a16:creationId xmlns:a16="http://schemas.microsoft.com/office/drawing/2014/main" id="{00000000-0008-0000-0F00-00005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47625</xdr:rowOff>
        </xdr:to>
        <xdr:sp macro="" textlink="">
          <xdr:nvSpPr>
            <xdr:cNvPr id="68704" name="Check Box 96" hidden="1">
              <a:extLst>
                <a:ext uri="{63B3BB69-23CF-44E3-9099-C40C66FF867C}">
                  <a14:compatExt spid="_x0000_s68704"/>
                </a:ext>
                <a:ext uri="{FF2B5EF4-FFF2-40B4-BE49-F238E27FC236}">
                  <a16:creationId xmlns:a16="http://schemas.microsoft.com/office/drawing/2014/main" id="{00000000-0008-0000-0F00-00006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57150</xdr:rowOff>
        </xdr:to>
        <xdr:sp macro="" textlink="">
          <xdr:nvSpPr>
            <xdr:cNvPr id="68705" name="Check Box 97" hidden="1">
              <a:extLst>
                <a:ext uri="{63B3BB69-23CF-44E3-9099-C40C66FF867C}">
                  <a14:compatExt spid="_x0000_s68705"/>
                </a:ext>
                <a:ext uri="{FF2B5EF4-FFF2-40B4-BE49-F238E27FC236}">
                  <a16:creationId xmlns:a16="http://schemas.microsoft.com/office/drawing/2014/main" id="{00000000-0008-0000-0F00-00006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57150</xdr:rowOff>
        </xdr:to>
        <xdr:sp macro="" textlink="">
          <xdr:nvSpPr>
            <xdr:cNvPr id="68706" name="Check Box 98" hidden="1">
              <a:extLst>
                <a:ext uri="{63B3BB69-23CF-44E3-9099-C40C66FF867C}">
                  <a14:compatExt spid="_x0000_s68706"/>
                </a:ext>
                <a:ext uri="{FF2B5EF4-FFF2-40B4-BE49-F238E27FC236}">
                  <a16:creationId xmlns:a16="http://schemas.microsoft.com/office/drawing/2014/main" id="{00000000-0008-0000-0F00-00006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57150</xdr:rowOff>
        </xdr:to>
        <xdr:sp macro="" textlink="">
          <xdr:nvSpPr>
            <xdr:cNvPr id="68707" name="Check Box 99" hidden="1">
              <a:extLst>
                <a:ext uri="{63B3BB69-23CF-44E3-9099-C40C66FF867C}">
                  <a14:compatExt spid="_x0000_s68707"/>
                </a:ext>
                <a:ext uri="{FF2B5EF4-FFF2-40B4-BE49-F238E27FC236}">
                  <a16:creationId xmlns:a16="http://schemas.microsoft.com/office/drawing/2014/main" id="{00000000-0008-0000-0F00-00006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57150</xdr:rowOff>
        </xdr:to>
        <xdr:sp macro="" textlink="">
          <xdr:nvSpPr>
            <xdr:cNvPr id="68708" name="Check Box 100" hidden="1">
              <a:extLst>
                <a:ext uri="{63B3BB69-23CF-44E3-9099-C40C66FF867C}">
                  <a14:compatExt spid="_x0000_s68708"/>
                </a:ext>
                <a:ext uri="{FF2B5EF4-FFF2-40B4-BE49-F238E27FC236}">
                  <a16:creationId xmlns:a16="http://schemas.microsoft.com/office/drawing/2014/main" id="{00000000-0008-0000-0F00-00006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57150</xdr:rowOff>
        </xdr:to>
        <xdr:sp macro="" textlink="">
          <xdr:nvSpPr>
            <xdr:cNvPr id="68709" name="Check Box 101" hidden="1">
              <a:extLst>
                <a:ext uri="{63B3BB69-23CF-44E3-9099-C40C66FF867C}">
                  <a14:compatExt spid="_x0000_s68709"/>
                </a:ext>
                <a:ext uri="{FF2B5EF4-FFF2-40B4-BE49-F238E27FC236}">
                  <a16:creationId xmlns:a16="http://schemas.microsoft.com/office/drawing/2014/main" id="{00000000-0008-0000-0F00-00006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57150</xdr:rowOff>
        </xdr:to>
        <xdr:sp macro="" textlink="">
          <xdr:nvSpPr>
            <xdr:cNvPr id="68710" name="Check Box 102" hidden="1">
              <a:extLst>
                <a:ext uri="{63B3BB69-23CF-44E3-9099-C40C66FF867C}">
                  <a14:compatExt spid="_x0000_s68710"/>
                </a:ext>
                <a:ext uri="{FF2B5EF4-FFF2-40B4-BE49-F238E27FC236}">
                  <a16:creationId xmlns:a16="http://schemas.microsoft.com/office/drawing/2014/main" id="{00000000-0008-0000-0F00-00006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57150</xdr:rowOff>
        </xdr:to>
        <xdr:sp macro="" textlink="">
          <xdr:nvSpPr>
            <xdr:cNvPr id="68711" name="Check Box 103" hidden="1">
              <a:extLst>
                <a:ext uri="{63B3BB69-23CF-44E3-9099-C40C66FF867C}">
                  <a14:compatExt spid="_x0000_s68711"/>
                </a:ext>
                <a:ext uri="{FF2B5EF4-FFF2-40B4-BE49-F238E27FC236}">
                  <a16:creationId xmlns:a16="http://schemas.microsoft.com/office/drawing/2014/main" id="{00000000-0008-0000-0F00-00006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47625</xdr:rowOff>
        </xdr:to>
        <xdr:sp macro="" textlink="">
          <xdr:nvSpPr>
            <xdr:cNvPr id="68712" name="Check Box 104" hidden="1">
              <a:extLst>
                <a:ext uri="{63B3BB69-23CF-44E3-9099-C40C66FF867C}">
                  <a14:compatExt spid="_x0000_s68712"/>
                </a:ext>
                <a:ext uri="{FF2B5EF4-FFF2-40B4-BE49-F238E27FC236}">
                  <a16:creationId xmlns:a16="http://schemas.microsoft.com/office/drawing/2014/main" id="{00000000-0008-0000-0F00-00006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57150</xdr:rowOff>
        </xdr:to>
        <xdr:sp macro="" textlink="">
          <xdr:nvSpPr>
            <xdr:cNvPr id="68713" name="Check Box 105" hidden="1">
              <a:extLst>
                <a:ext uri="{63B3BB69-23CF-44E3-9099-C40C66FF867C}">
                  <a14:compatExt spid="_x0000_s68713"/>
                </a:ext>
                <a:ext uri="{FF2B5EF4-FFF2-40B4-BE49-F238E27FC236}">
                  <a16:creationId xmlns:a16="http://schemas.microsoft.com/office/drawing/2014/main" id="{00000000-0008-0000-0F00-00006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57150</xdr:rowOff>
        </xdr:to>
        <xdr:sp macro="" textlink="">
          <xdr:nvSpPr>
            <xdr:cNvPr id="68714" name="Check Box 106" hidden="1">
              <a:extLst>
                <a:ext uri="{63B3BB69-23CF-44E3-9099-C40C66FF867C}">
                  <a14:compatExt spid="_x0000_s68714"/>
                </a:ext>
                <a:ext uri="{FF2B5EF4-FFF2-40B4-BE49-F238E27FC236}">
                  <a16:creationId xmlns:a16="http://schemas.microsoft.com/office/drawing/2014/main" id="{00000000-0008-0000-0F00-00006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57150</xdr:rowOff>
        </xdr:to>
        <xdr:sp macro="" textlink="">
          <xdr:nvSpPr>
            <xdr:cNvPr id="68715" name="Check Box 107" hidden="1">
              <a:extLst>
                <a:ext uri="{63B3BB69-23CF-44E3-9099-C40C66FF867C}">
                  <a14:compatExt spid="_x0000_s68715"/>
                </a:ext>
                <a:ext uri="{FF2B5EF4-FFF2-40B4-BE49-F238E27FC236}">
                  <a16:creationId xmlns:a16="http://schemas.microsoft.com/office/drawing/2014/main" id="{00000000-0008-0000-0F00-00006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47625</xdr:rowOff>
        </xdr:to>
        <xdr:sp macro="" textlink="">
          <xdr:nvSpPr>
            <xdr:cNvPr id="68716" name="Check Box 108" hidden="1">
              <a:extLst>
                <a:ext uri="{63B3BB69-23CF-44E3-9099-C40C66FF867C}">
                  <a14:compatExt spid="_x0000_s68716"/>
                </a:ext>
                <a:ext uri="{FF2B5EF4-FFF2-40B4-BE49-F238E27FC236}">
                  <a16:creationId xmlns:a16="http://schemas.microsoft.com/office/drawing/2014/main" id="{00000000-0008-0000-0F00-00006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57150</xdr:rowOff>
        </xdr:to>
        <xdr:sp macro="" textlink="">
          <xdr:nvSpPr>
            <xdr:cNvPr id="68717" name="Check Box 109" hidden="1">
              <a:extLst>
                <a:ext uri="{63B3BB69-23CF-44E3-9099-C40C66FF867C}">
                  <a14:compatExt spid="_x0000_s68717"/>
                </a:ext>
                <a:ext uri="{FF2B5EF4-FFF2-40B4-BE49-F238E27FC236}">
                  <a16:creationId xmlns:a16="http://schemas.microsoft.com/office/drawing/2014/main" id="{00000000-0008-0000-0F00-00006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57150</xdr:rowOff>
        </xdr:to>
        <xdr:sp macro="" textlink="">
          <xdr:nvSpPr>
            <xdr:cNvPr id="68718" name="Check Box 110" hidden="1">
              <a:extLst>
                <a:ext uri="{63B3BB69-23CF-44E3-9099-C40C66FF867C}">
                  <a14:compatExt spid="_x0000_s68718"/>
                </a:ext>
                <a:ext uri="{FF2B5EF4-FFF2-40B4-BE49-F238E27FC236}">
                  <a16:creationId xmlns:a16="http://schemas.microsoft.com/office/drawing/2014/main" id="{00000000-0008-0000-0F00-00006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57150</xdr:rowOff>
        </xdr:to>
        <xdr:sp macro="" textlink="">
          <xdr:nvSpPr>
            <xdr:cNvPr id="68719" name="Check Box 111" hidden="1">
              <a:extLst>
                <a:ext uri="{63B3BB69-23CF-44E3-9099-C40C66FF867C}">
                  <a14:compatExt spid="_x0000_s68719"/>
                </a:ext>
                <a:ext uri="{FF2B5EF4-FFF2-40B4-BE49-F238E27FC236}">
                  <a16:creationId xmlns:a16="http://schemas.microsoft.com/office/drawing/2014/main" id="{00000000-0008-0000-0F00-00006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57150</xdr:rowOff>
        </xdr:to>
        <xdr:sp macro="" textlink="">
          <xdr:nvSpPr>
            <xdr:cNvPr id="68720" name="Check Box 112" hidden="1">
              <a:extLst>
                <a:ext uri="{63B3BB69-23CF-44E3-9099-C40C66FF867C}">
                  <a14:compatExt spid="_x0000_s68720"/>
                </a:ext>
                <a:ext uri="{FF2B5EF4-FFF2-40B4-BE49-F238E27FC236}">
                  <a16:creationId xmlns:a16="http://schemas.microsoft.com/office/drawing/2014/main" id="{00000000-0008-0000-0F00-00007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57150</xdr:rowOff>
        </xdr:to>
        <xdr:sp macro="" textlink="">
          <xdr:nvSpPr>
            <xdr:cNvPr id="68721" name="Check Box 113" hidden="1">
              <a:extLst>
                <a:ext uri="{63B3BB69-23CF-44E3-9099-C40C66FF867C}">
                  <a14:compatExt spid="_x0000_s68721"/>
                </a:ext>
                <a:ext uri="{FF2B5EF4-FFF2-40B4-BE49-F238E27FC236}">
                  <a16:creationId xmlns:a16="http://schemas.microsoft.com/office/drawing/2014/main" id="{00000000-0008-0000-0F00-00007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57150</xdr:rowOff>
        </xdr:to>
        <xdr:sp macro="" textlink="">
          <xdr:nvSpPr>
            <xdr:cNvPr id="68722" name="Check Box 114" hidden="1">
              <a:extLst>
                <a:ext uri="{63B3BB69-23CF-44E3-9099-C40C66FF867C}">
                  <a14:compatExt spid="_x0000_s68722"/>
                </a:ext>
                <a:ext uri="{FF2B5EF4-FFF2-40B4-BE49-F238E27FC236}">
                  <a16:creationId xmlns:a16="http://schemas.microsoft.com/office/drawing/2014/main" id="{00000000-0008-0000-0F00-00007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57150</xdr:rowOff>
        </xdr:to>
        <xdr:sp macro="" textlink="">
          <xdr:nvSpPr>
            <xdr:cNvPr id="68723" name="Check Box 115" hidden="1">
              <a:extLst>
                <a:ext uri="{63B3BB69-23CF-44E3-9099-C40C66FF867C}">
                  <a14:compatExt spid="_x0000_s68723"/>
                </a:ext>
                <a:ext uri="{FF2B5EF4-FFF2-40B4-BE49-F238E27FC236}">
                  <a16:creationId xmlns:a16="http://schemas.microsoft.com/office/drawing/2014/main" id="{00000000-0008-0000-0F00-00007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57150</xdr:rowOff>
        </xdr:to>
        <xdr:sp macro="" textlink="">
          <xdr:nvSpPr>
            <xdr:cNvPr id="68724" name="Check Box 116" hidden="1">
              <a:extLst>
                <a:ext uri="{63B3BB69-23CF-44E3-9099-C40C66FF867C}">
                  <a14:compatExt spid="_x0000_s68724"/>
                </a:ext>
                <a:ext uri="{FF2B5EF4-FFF2-40B4-BE49-F238E27FC236}">
                  <a16:creationId xmlns:a16="http://schemas.microsoft.com/office/drawing/2014/main" id="{00000000-0008-0000-0F00-00007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57150</xdr:rowOff>
        </xdr:to>
        <xdr:sp macro="" textlink="">
          <xdr:nvSpPr>
            <xdr:cNvPr id="68725" name="Check Box 117" hidden="1">
              <a:extLst>
                <a:ext uri="{63B3BB69-23CF-44E3-9099-C40C66FF867C}">
                  <a14:compatExt spid="_x0000_s68725"/>
                </a:ext>
                <a:ext uri="{FF2B5EF4-FFF2-40B4-BE49-F238E27FC236}">
                  <a16:creationId xmlns:a16="http://schemas.microsoft.com/office/drawing/2014/main" id="{00000000-0008-0000-0F00-00007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57150</xdr:rowOff>
        </xdr:to>
        <xdr:sp macro="" textlink="">
          <xdr:nvSpPr>
            <xdr:cNvPr id="68726" name="Check Box 118" hidden="1">
              <a:extLst>
                <a:ext uri="{63B3BB69-23CF-44E3-9099-C40C66FF867C}">
                  <a14:compatExt spid="_x0000_s68726"/>
                </a:ext>
                <a:ext uri="{FF2B5EF4-FFF2-40B4-BE49-F238E27FC236}">
                  <a16:creationId xmlns:a16="http://schemas.microsoft.com/office/drawing/2014/main" id="{00000000-0008-0000-0F00-00007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57150</xdr:rowOff>
        </xdr:to>
        <xdr:sp macro="" textlink="">
          <xdr:nvSpPr>
            <xdr:cNvPr id="68727" name="Check Box 119" hidden="1">
              <a:extLst>
                <a:ext uri="{63B3BB69-23CF-44E3-9099-C40C66FF867C}">
                  <a14:compatExt spid="_x0000_s68727"/>
                </a:ext>
                <a:ext uri="{FF2B5EF4-FFF2-40B4-BE49-F238E27FC236}">
                  <a16:creationId xmlns:a16="http://schemas.microsoft.com/office/drawing/2014/main" id="{00000000-0008-0000-0F00-00007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57150</xdr:rowOff>
        </xdr:to>
        <xdr:sp macro="" textlink="">
          <xdr:nvSpPr>
            <xdr:cNvPr id="68728" name="Check Box 120" hidden="1">
              <a:extLst>
                <a:ext uri="{63B3BB69-23CF-44E3-9099-C40C66FF867C}">
                  <a14:compatExt spid="_x0000_s68728"/>
                </a:ext>
                <a:ext uri="{FF2B5EF4-FFF2-40B4-BE49-F238E27FC236}">
                  <a16:creationId xmlns:a16="http://schemas.microsoft.com/office/drawing/2014/main" id="{00000000-0008-0000-0F00-00007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57150</xdr:colOff>
      <xdr:row>14</xdr:row>
      <xdr:rowOff>276225</xdr:rowOff>
    </xdr:from>
    <xdr:to>
      <xdr:col>6</xdr:col>
      <xdr:colOff>409575</xdr:colOff>
      <xdr:row>14</xdr:row>
      <xdr:rowOff>276225</xdr:rowOff>
    </xdr:to>
    <xdr:sp macro="" textlink="">
      <xdr:nvSpPr>
        <xdr:cNvPr id="92497" name="Line 1">
          <a:extLst>
            <a:ext uri="{FF2B5EF4-FFF2-40B4-BE49-F238E27FC236}">
              <a16:creationId xmlns:a16="http://schemas.microsoft.com/office/drawing/2014/main" id="{00000000-0008-0000-1500-000051690100}"/>
            </a:ext>
          </a:extLst>
        </xdr:cNvPr>
        <xdr:cNvSpPr>
          <a:spLocks noChangeShapeType="1"/>
        </xdr:cNvSpPr>
      </xdr:nvSpPr>
      <xdr:spPr bwMode="auto">
        <a:xfrm>
          <a:off x="4972050" y="4810125"/>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xdr:colOff>
      <xdr:row>20</xdr:row>
      <xdr:rowOff>276225</xdr:rowOff>
    </xdr:from>
    <xdr:to>
      <xdr:col>6</xdr:col>
      <xdr:colOff>409575</xdr:colOff>
      <xdr:row>20</xdr:row>
      <xdr:rowOff>276225</xdr:rowOff>
    </xdr:to>
    <xdr:sp macro="" textlink="">
      <xdr:nvSpPr>
        <xdr:cNvPr id="92498" name="Line 2">
          <a:extLst>
            <a:ext uri="{FF2B5EF4-FFF2-40B4-BE49-F238E27FC236}">
              <a16:creationId xmlns:a16="http://schemas.microsoft.com/office/drawing/2014/main" id="{00000000-0008-0000-1500-000052690100}"/>
            </a:ext>
          </a:extLst>
        </xdr:cNvPr>
        <xdr:cNvSpPr>
          <a:spLocks noChangeShapeType="1"/>
        </xdr:cNvSpPr>
      </xdr:nvSpPr>
      <xdr:spPr bwMode="auto">
        <a:xfrm>
          <a:off x="4972050" y="6524625"/>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xdr:colOff>
      <xdr:row>26</xdr:row>
      <xdr:rowOff>276225</xdr:rowOff>
    </xdr:from>
    <xdr:to>
      <xdr:col>6</xdr:col>
      <xdr:colOff>409575</xdr:colOff>
      <xdr:row>26</xdr:row>
      <xdr:rowOff>276225</xdr:rowOff>
    </xdr:to>
    <xdr:sp macro="" textlink="">
      <xdr:nvSpPr>
        <xdr:cNvPr id="92499" name="Line 3">
          <a:extLst>
            <a:ext uri="{FF2B5EF4-FFF2-40B4-BE49-F238E27FC236}">
              <a16:creationId xmlns:a16="http://schemas.microsoft.com/office/drawing/2014/main" id="{00000000-0008-0000-1500-000053690100}"/>
            </a:ext>
          </a:extLst>
        </xdr:cNvPr>
        <xdr:cNvSpPr>
          <a:spLocks noChangeShapeType="1"/>
        </xdr:cNvSpPr>
      </xdr:nvSpPr>
      <xdr:spPr bwMode="auto">
        <a:xfrm>
          <a:off x="4972050" y="8258175"/>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58</xdr:row>
      <xdr:rowOff>0</xdr:rowOff>
    </xdr:from>
    <xdr:to>
      <xdr:col>6</xdr:col>
      <xdr:colOff>447675</xdr:colOff>
      <xdr:row>58</xdr:row>
      <xdr:rowOff>0</xdr:rowOff>
    </xdr:to>
    <xdr:sp macro="" textlink="">
      <xdr:nvSpPr>
        <xdr:cNvPr id="92500" name="Line 3">
          <a:extLst>
            <a:ext uri="{FF2B5EF4-FFF2-40B4-BE49-F238E27FC236}">
              <a16:creationId xmlns:a16="http://schemas.microsoft.com/office/drawing/2014/main" id="{00000000-0008-0000-1500-000054690100}"/>
            </a:ext>
          </a:extLst>
        </xdr:cNvPr>
        <xdr:cNvSpPr>
          <a:spLocks noChangeShapeType="1"/>
        </xdr:cNvSpPr>
      </xdr:nvSpPr>
      <xdr:spPr bwMode="auto">
        <a:xfrm>
          <a:off x="5010150" y="1410652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6" name="Line 1">
          <a:extLst>
            <a:ext uri="{FF2B5EF4-FFF2-40B4-BE49-F238E27FC236}">
              <a16:creationId xmlns:a16="http://schemas.microsoft.com/office/drawing/2014/main" id="{BFB7C7BF-E703-4788-9261-BEEDD4A44A8B}"/>
            </a:ext>
          </a:extLst>
        </xdr:cNvPr>
        <xdr:cNvSpPr>
          <a:spLocks noChangeShapeType="1"/>
        </xdr:cNvSpPr>
      </xdr:nvSpPr>
      <xdr:spPr bwMode="auto">
        <a:xfrm>
          <a:off x="5457825" y="7443788"/>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7" name="Line 2">
          <a:extLst>
            <a:ext uri="{FF2B5EF4-FFF2-40B4-BE49-F238E27FC236}">
              <a16:creationId xmlns:a16="http://schemas.microsoft.com/office/drawing/2014/main" id="{578AEB85-5C1C-4C58-91C2-E4F01F131917}"/>
            </a:ext>
          </a:extLst>
        </xdr:cNvPr>
        <xdr:cNvSpPr>
          <a:spLocks noChangeShapeType="1"/>
        </xdr:cNvSpPr>
      </xdr:nvSpPr>
      <xdr:spPr bwMode="auto">
        <a:xfrm>
          <a:off x="5457825" y="92011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8" name="Line 1">
          <a:extLst>
            <a:ext uri="{FF2B5EF4-FFF2-40B4-BE49-F238E27FC236}">
              <a16:creationId xmlns:a16="http://schemas.microsoft.com/office/drawing/2014/main" id="{9313865C-5542-4101-80E3-AB6A79AA3305}"/>
            </a:ext>
          </a:extLst>
        </xdr:cNvPr>
        <xdr:cNvSpPr>
          <a:spLocks noChangeShapeType="1"/>
        </xdr:cNvSpPr>
      </xdr:nvSpPr>
      <xdr:spPr bwMode="auto">
        <a:xfrm>
          <a:off x="5448300" y="57435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7.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J43"/>
  <sheetViews>
    <sheetView view="pageBreakPreview" zoomScale="85" zoomScaleNormal="100" zoomScaleSheetLayoutView="85" workbookViewId="0">
      <selection activeCell="C1" sqref="C1"/>
    </sheetView>
  </sheetViews>
  <sheetFormatPr defaultColWidth="9" defaultRowHeight="21" customHeight="1" x14ac:dyDescent="0.25"/>
  <cols>
    <col min="1" max="1" width="3" style="1" customWidth="1"/>
    <col min="2" max="12" width="2.3984375" style="1" customWidth="1"/>
    <col min="13" max="27" width="2.59765625" style="1" customWidth="1"/>
    <col min="28" max="36" width="2.3984375" style="1" customWidth="1"/>
    <col min="37" max="40" width="2.59765625" style="1" customWidth="1"/>
    <col min="41" max="16384" width="9" style="1"/>
  </cols>
  <sheetData>
    <row r="1" spans="1:36" ht="21" customHeight="1" x14ac:dyDescent="0.25">
      <c r="AA1" s="398" t="s">
        <v>66</v>
      </c>
      <c r="AB1" s="398"/>
      <c r="AC1" s="398"/>
      <c r="AD1" s="398"/>
      <c r="AE1" s="398"/>
      <c r="AF1" s="398"/>
      <c r="AG1" s="398"/>
      <c r="AH1" s="398"/>
      <c r="AI1" s="398"/>
      <c r="AJ1" s="398"/>
    </row>
    <row r="2" spans="1:36" ht="12" customHeight="1" x14ac:dyDescent="0.25">
      <c r="AJ2" s="17"/>
    </row>
    <row r="3" spans="1:36" ht="21" customHeight="1" x14ac:dyDescent="0.25">
      <c r="B3" s="460" t="s">
        <v>142</v>
      </c>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row>
    <row r="4" spans="1:36" ht="12" customHeight="1" thickBot="1" x14ac:dyDescent="0.3"/>
    <row r="5" spans="1:36" ht="33" customHeight="1" thickBot="1" x14ac:dyDescent="0.3">
      <c r="B5" s="470" t="s">
        <v>36</v>
      </c>
      <c r="C5" s="471"/>
      <c r="D5" s="471"/>
      <c r="E5" s="471"/>
      <c r="F5" s="471"/>
      <c r="G5" s="471"/>
      <c r="H5" s="471"/>
      <c r="I5" s="471"/>
      <c r="J5" s="471"/>
      <c r="K5" s="471"/>
      <c r="L5" s="472"/>
      <c r="M5" s="473" t="s">
        <v>84</v>
      </c>
      <c r="N5" s="474"/>
      <c r="O5" s="474"/>
      <c r="P5" s="474"/>
      <c r="Q5" s="474"/>
      <c r="R5" s="474"/>
      <c r="S5" s="474"/>
      <c r="T5" s="474"/>
      <c r="U5" s="474"/>
      <c r="V5" s="474"/>
      <c r="W5" s="474"/>
      <c r="X5" s="474"/>
      <c r="Y5" s="474"/>
      <c r="Z5" s="474"/>
      <c r="AA5" s="474"/>
      <c r="AB5" s="474"/>
      <c r="AC5" s="474"/>
      <c r="AD5" s="474"/>
      <c r="AE5" s="474"/>
      <c r="AF5" s="474"/>
      <c r="AG5" s="474"/>
      <c r="AH5" s="474"/>
      <c r="AI5" s="474"/>
      <c r="AJ5" s="475"/>
    </row>
    <row r="6" spans="1:36" ht="24.75" customHeight="1" x14ac:dyDescent="0.25">
      <c r="B6" s="461" t="s">
        <v>4</v>
      </c>
      <c r="C6" s="462"/>
      <c r="D6" s="462"/>
      <c r="E6" s="462"/>
      <c r="F6" s="462"/>
      <c r="G6" s="462"/>
      <c r="H6" s="462"/>
      <c r="I6" s="462"/>
      <c r="J6" s="462"/>
      <c r="K6" s="462"/>
      <c r="L6" s="462"/>
      <c r="M6" s="463" t="s">
        <v>143</v>
      </c>
      <c r="N6" s="463"/>
      <c r="O6" s="463"/>
      <c r="P6" s="463"/>
      <c r="Q6" s="463"/>
      <c r="R6" s="463"/>
      <c r="S6" s="463"/>
      <c r="T6" s="463"/>
      <c r="U6" s="463"/>
      <c r="V6" s="463"/>
      <c r="W6" s="463"/>
      <c r="X6" s="463"/>
      <c r="Y6" s="463"/>
      <c r="Z6" s="463"/>
      <c r="AA6" s="463"/>
      <c r="AB6" s="463"/>
      <c r="AC6" s="463"/>
      <c r="AD6" s="463"/>
      <c r="AE6" s="463"/>
      <c r="AF6" s="463"/>
      <c r="AG6" s="463"/>
      <c r="AH6" s="463"/>
      <c r="AI6" s="463"/>
      <c r="AJ6" s="464"/>
    </row>
    <row r="7" spans="1:36" ht="33" customHeight="1" x14ac:dyDescent="0.25">
      <c r="B7" s="465" t="s">
        <v>49</v>
      </c>
      <c r="C7" s="466"/>
      <c r="D7" s="466"/>
      <c r="E7" s="466"/>
      <c r="F7" s="466"/>
      <c r="G7" s="466"/>
      <c r="H7" s="466"/>
      <c r="I7" s="466"/>
      <c r="J7" s="466"/>
      <c r="K7" s="466"/>
      <c r="L7" s="467"/>
      <c r="M7" s="468"/>
      <c r="N7" s="468"/>
      <c r="O7" s="468"/>
      <c r="P7" s="468"/>
      <c r="Q7" s="468"/>
      <c r="R7" s="468"/>
      <c r="S7" s="468"/>
      <c r="T7" s="468"/>
      <c r="U7" s="468"/>
      <c r="V7" s="468"/>
      <c r="W7" s="468"/>
      <c r="X7" s="468"/>
      <c r="Y7" s="468"/>
      <c r="Z7" s="468"/>
      <c r="AA7" s="468"/>
      <c r="AB7" s="468"/>
      <c r="AC7" s="468"/>
      <c r="AD7" s="468"/>
      <c r="AE7" s="468"/>
      <c r="AF7" s="468"/>
      <c r="AG7" s="468"/>
      <c r="AH7" s="468"/>
      <c r="AI7" s="468"/>
      <c r="AJ7" s="469"/>
    </row>
    <row r="8" spans="1:36" ht="17.25" customHeight="1" x14ac:dyDescent="0.25">
      <c r="B8" s="493" t="s">
        <v>0</v>
      </c>
      <c r="C8" s="437"/>
      <c r="D8" s="437"/>
      <c r="E8" s="437"/>
      <c r="F8" s="437"/>
      <c r="G8" s="495" t="s">
        <v>1</v>
      </c>
      <c r="H8" s="495"/>
      <c r="I8" s="495"/>
      <c r="J8" s="495"/>
      <c r="K8" s="495"/>
      <c r="L8" s="495"/>
      <c r="M8" s="437"/>
      <c r="N8" s="437"/>
      <c r="O8" s="437"/>
      <c r="P8" s="437"/>
      <c r="Q8" s="437"/>
      <c r="R8" s="437"/>
      <c r="S8" s="437"/>
      <c r="T8" s="437"/>
      <c r="U8" s="437"/>
      <c r="V8" s="437"/>
      <c r="W8" s="437" t="s">
        <v>58</v>
      </c>
      <c r="X8" s="437"/>
      <c r="Y8" s="437"/>
      <c r="Z8" s="437"/>
      <c r="AA8" s="437"/>
      <c r="AB8" s="437"/>
      <c r="AC8" s="437"/>
      <c r="AD8" s="437"/>
      <c r="AE8" s="437"/>
      <c r="AF8" s="437"/>
      <c r="AG8" s="437"/>
      <c r="AH8" s="437"/>
      <c r="AI8" s="437"/>
      <c r="AJ8" s="441"/>
    </row>
    <row r="9" spans="1:36" ht="17.25" customHeight="1" thickBot="1" x14ac:dyDescent="0.3">
      <c r="B9" s="494"/>
      <c r="C9" s="478"/>
      <c r="D9" s="478"/>
      <c r="E9" s="478"/>
      <c r="F9" s="478"/>
      <c r="G9" s="480" t="s">
        <v>2</v>
      </c>
      <c r="H9" s="481"/>
      <c r="I9" s="481"/>
      <c r="J9" s="481"/>
      <c r="K9" s="481"/>
      <c r="L9" s="482"/>
      <c r="M9" s="478"/>
      <c r="N9" s="478"/>
      <c r="O9" s="478"/>
      <c r="P9" s="478"/>
      <c r="Q9" s="478"/>
      <c r="R9" s="478"/>
      <c r="S9" s="478"/>
      <c r="T9" s="478"/>
      <c r="U9" s="478"/>
      <c r="V9" s="478"/>
      <c r="W9" s="478"/>
      <c r="X9" s="478"/>
      <c r="Y9" s="478"/>
      <c r="Z9" s="478"/>
      <c r="AA9" s="478"/>
      <c r="AB9" s="478"/>
      <c r="AC9" s="478"/>
      <c r="AD9" s="478"/>
      <c r="AE9" s="478"/>
      <c r="AF9" s="478"/>
      <c r="AG9" s="478"/>
      <c r="AH9" s="478"/>
      <c r="AI9" s="478"/>
      <c r="AJ9" s="479"/>
    </row>
    <row r="10" spans="1:36" ht="12" customHeight="1" thickBot="1" x14ac:dyDescent="0.3">
      <c r="B10" s="21"/>
      <c r="C10" s="21"/>
      <c r="D10" s="21"/>
      <c r="E10" s="21"/>
      <c r="F10" s="21"/>
      <c r="G10" s="21"/>
      <c r="H10" s="21"/>
      <c r="I10" s="21"/>
      <c r="J10" s="21"/>
      <c r="K10" s="21"/>
      <c r="L10" s="21"/>
      <c r="M10" s="22"/>
      <c r="N10" s="22"/>
      <c r="O10" s="22"/>
      <c r="P10" s="22"/>
      <c r="Q10" s="22"/>
      <c r="R10" s="22"/>
      <c r="S10" s="22"/>
      <c r="T10" s="22"/>
      <c r="U10" s="22"/>
      <c r="V10" s="22"/>
      <c r="W10" s="22"/>
      <c r="X10" s="22"/>
      <c r="Y10" s="22"/>
      <c r="Z10" s="22"/>
      <c r="AA10" s="22"/>
      <c r="AB10" s="22"/>
      <c r="AC10" s="22"/>
      <c r="AD10" s="22"/>
      <c r="AE10" s="22"/>
      <c r="AF10" s="22"/>
      <c r="AG10" s="22"/>
      <c r="AH10" s="22"/>
      <c r="AI10" s="22"/>
      <c r="AJ10" s="22"/>
    </row>
    <row r="11" spans="1:36" ht="33" customHeight="1" x14ac:dyDescent="0.25">
      <c r="B11" s="399" t="s">
        <v>71</v>
      </c>
      <c r="C11" s="400"/>
      <c r="D11" s="400"/>
      <c r="E11" s="400"/>
      <c r="F11" s="400"/>
      <c r="G11" s="400"/>
      <c r="H11" s="400"/>
      <c r="I11" s="400"/>
      <c r="J11" s="400"/>
      <c r="K11" s="454" t="s">
        <v>70</v>
      </c>
      <c r="L11" s="454"/>
      <c r="M11" s="454"/>
      <c r="N11" s="454"/>
      <c r="O11" s="454"/>
      <c r="P11" s="454"/>
      <c r="Q11" s="454"/>
      <c r="R11" s="454"/>
      <c r="S11" s="454"/>
      <c r="T11" s="454"/>
      <c r="U11" s="454"/>
      <c r="V11" s="455" t="s">
        <v>72</v>
      </c>
      <c r="W11" s="455"/>
      <c r="X11" s="455"/>
      <c r="Y11" s="455"/>
      <c r="Z11" s="455"/>
      <c r="AA11" s="455"/>
      <c r="AB11" s="489" t="s">
        <v>73</v>
      </c>
      <c r="AC11" s="489"/>
      <c r="AD11" s="489"/>
      <c r="AE11" s="489"/>
      <c r="AF11" s="489"/>
      <c r="AG11" s="489"/>
      <c r="AH11" s="489"/>
      <c r="AI11" s="489"/>
      <c r="AJ11" s="490"/>
    </row>
    <row r="12" spans="1:36" ht="48" customHeight="1" thickBot="1" x14ac:dyDescent="0.3">
      <c r="A12" s="4"/>
      <c r="B12" s="401"/>
      <c r="C12" s="402"/>
      <c r="D12" s="402"/>
      <c r="E12" s="402"/>
      <c r="F12" s="402"/>
      <c r="G12" s="402"/>
      <c r="H12" s="402"/>
      <c r="I12" s="402"/>
      <c r="J12" s="402"/>
      <c r="K12" s="496" t="s">
        <v>75</v>
      </c>
      <c r="L12" s="496"/>
      <c r="M12" s="496"/>
      <c r="N12" s="496"/>
      <c r="O12" s="496"/>
      <c r="P12" s="496"/>
      <c r="Q12" s="496"/>
      <c r="R12" s="496"/>
      <c r="S12" s="496"/>
      <c r="T12" s="496"/>
      <c r="U12" s="496"/>
      <c r="V12" s="442" t="s">
        <v>72</v>
      </c>
      <c r="W12" s="442"/>
      <c r="X12" s="442"/>
      <c r="Y12" s="442"/>
      <c r="Z12" s="442"/>
      <c r="AA12" s="442"/>
      <c r="AB12" s="491"/>
      <c r="AC12" s="491"/>
      <c r="AD12" s="491"/>
      <c r="AE12" s="491"/>
      <c r="AF12" s="491"/>
      <c r="AG12" s="491"/>
      <c r="AH12" s="491"/>
      <c r="AI12" s="491"/>
      <c r="AJ12" s="492"/>
    </row>
    <row r="13" spans="1:36" ht="12" customHeight="1" thickBot="1" x14ac:dyDescent="0.3">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row>
    <row r="14" spans="1:36" ht="30" customHeight="1" x14ac:dyDescent="0.25">
      <c r="B14" s="417" t="s">
        <v>5</v>
      </c>
      <c r="C14" s="418"/>
      <c r="D14" s="458" t="s">
        <v>76</v>
      </c>
      <c r="E14" s="459"/>
      <c r="F14" s="459"/>
      <c r="G14" s="459"/>
      <c r="H14" s="459"/>
      <c r="I14" s="459"/>
      <c r="J14" s="459"/>
      <c r="K14" s="459"/>
      <c r="L14" s="459"/>
      <c r="M14" s="456"/>
      <c r="N14" s="457"/>
      <c r="O14" s="457"/>
      <c r="P14" s="457"/>
      <c r="Q14" s="457"/>
      <c r="R14" s="22"/>
      <c r="S14" s="25" t="s">
        <v>69</v>
      </c>
      <c r="T14" s="414" t="s">
        <v>77</v>
      </c>
      <c r="U14" s="415"/>
      <c r="V14" s="415"/>
      <c r="W14" s="415"/>
      <c r="X14" s="415"/>
      <c r="Y14" s="415"/>
      <c r="Z14" s="415"/>
      <c r="AA14" s="415"/>
      <c r="AB14" s="415"/>
      <c r="AC14" s="415"/>
      <c r="AD14" s="415"/>
      <c r="AE14" s="415"/>
      <c r="AF14" s="415"/>
      <c r="AG14" s="415"/>
      <c r="AH14" s="415"/>
      <c r="AI14" s="415"/>
      <c r="AJ14" s="416"/>
    </row>
    <row r="15" spans="1:36" ht="21" customHeight="1" x14ac:dyDescent="0.25">
      <c r="B15" s="419"/>
      <c r="C15" s="420"/>
      <c r="D15" s="423"/>
      <c r="E15" s="403" t="s">
        <v>6</v>
      </c>
      <c r="F15" s="404"/>
      <c r="G15" s="404"/>
      <c r="H15" s="404"/>
      <c r="I15" s="404"/>
      <c r="J15" s="404"/>
      <c r="K15" s="404"/>
      <c r="L15" s="404"/>
      <c r="M15" s="404"/>
      <c r="N15" s="404"/>
      <c r="O15" s="404"/>
      <c r="P15" s="404"/>
      <c r="Q15" s="404"/>
      <c r="R15" s="404"/>
      <c r="S15" s="426"/>
      <c r="T15" s="404" t="s">
        <v>7</v>
      </c>
      <c r="U15" s="404"/>
      <c r="V15" s="404"/>
      <c r="W15" s="404"/>
      <c r="X15" s="404"/>
      <c r="Y15" s="404"/>
      <c r="Z15" s="404"/>
      <c r="AA15" s="404"/>
      <c r="AB15" s="404"/>
      <c r="AC15" s="404"/>
      <c r="AD15" s="404"/>
      <c r="AE15" s="404"/>
      <c r="AF15" s="404"/>
      <c r="AG15" s="404"/>
      <c r="AH15" s="404"/>
      <c r="AI15" s="404"/>
      <c r="AJ15" s="425"/>
    </row>
    <row r="16" spans="1:36" ht="21" customHeight="1" x14ac:dyDescent="0.25">
      <c r="B16" s="421"/>
      <c r="C16" s="422"/>
      <c r="D16" s="423"/>
      <c r="E16" s="403" t="s">
        <v>8</v>
      </c>
      <c r="F16" s="404"/>
      <c r="G16" s="404"/>
      <c r="H16" s="404"/>
      <c r="I16" s="404"/>
      <c r="J16" s="404"/>
      <c r="K16" s="404"/>
      <c r="L16" s="404"/>
      <c r="M16" s="403"/>
      <c r="N16" s="404"/>
      <c r="O16" s="404"/>
      <c r="P16" s="404"/>
      <c r="Q16" s="404"/>
      <c r="R16" s="23"/>
      <c r="S16" s="24" t="s">
        <v>74</v>
      </c>
      <c r="T16" s="403"/>
      <c r="U16" s="404"/>
      <c r="V16" s="404"/>
      <c r="W16" s="404"/>
      <c r="X16" s="404"/>
      <c r="Y16" s="2"/>
      <c r="Z16" s="23" t="s">
        <v>68</v>
      </c>
      <c r="AA16" s="405" t="s">
        <v>79</v>
      </c>
      <c r="AB16" s="406"/>
      <c r="AC16" s="406"/>
      <c r="AD16" s="406"/>
      <c r="AE16" s="406"/>
      <c r="AF16" s="406"/>
      <c r="AG16" s="406"/>
      <c r="AH16" s="406"/>
      <c r="AI16" s="406"/>
      <c r="AJ16" s="407"/>
    </row>
    <row r="17" spans="2:36" ht="21" customHeight="1" x14ac:dyDescent="0.25">
      <c r="B17" s="421"/>
      <c r="C17" s="422"/>
      <c r="D17" s="423"/>
      <c r="E17" s="403" t="s">
        <v>9</v>
      </c>
      <c r="F17" s="404"/>
      <c r="G17" s="404"/>
      <c r="H17" s="404"/>
      <c r="I17" s="404"/>
      <c r="J17" s="404"/>
      <c r="K17" s="404"/>
      <c r="L17" s="404"/>
      <c r="M17" s="403"/>
      <c r="N17" s="404"/>
      <c r="O17" s="404"/>
      <c r="P17" s="404"/>
      <c r="Q17" s="404"/>
      <c r="R17" s="23"/>
      <c r="S17" s="24" t="s">
        <v>74</v>
      </c>
      <c r="T17" s="403"/>
      <c r="U17" s="404"/>
      <c r="V17" s="404"/>
      <c r="W17" s="404"/>
      <c r="X17" s="404"/>
      <c r="Y17" s="2"/>
      <c r="Z17" s="23" t="s">
        <v>68</v>
      </c>
      <c r="AA17" s="408"/>
      <c r="AB17" s="409"/>
      <c r="AC17" s="409"/>
      <c r="AD17" s="409"/>
      <c r="AE17" s="409"/>
      <c r="AF17" s="409"/>
      <c r="AG17" s="409"/>
      <c r="AH17" s="409"/>
      <c r="AI17" s="409"/>
      <c r="AJ17" s="410"/>
    </row>
    <row r="18" spans="2:36" ht="21" customHeight="1" x14ac:dyDescent="0.25">
      <c r="B18" s="421"/>
      <c r="C18" s="422"/>
      <c r="D18" s="423"/>
      <c r="E18" s="403" t="s">
        <v>10</v>
      </c>
      <c r="F18" s="404"/>
      <c r="G18" s="404"/>
      <c r="H18" s="404"/>
      <c r="I18" s="404"/>
      <c r="J18" s="404"/>
      <c r="K18" s="404"/>
      <c r="L18" s="404"/>
      <c r="M18" s="403"/>
      <c r="N18" s="404"/>
      <c r="O18" s="404"/>
      <c r="P18" s="404"/>
      <c r="Q18" s="404"/>
      <c r="R18" s="23"/>
      <c r="S18" s="24" t="s">
        <v>74</v>
      </c>
      <c r="T18" s="403"/>
      <c r="U18" s="404"/>
      <c r="V18" s="404"/>
      <c r="W18" s="404"/>
      <c r="X18" s="404"/>
      <c r="Y18" s="2"/>
      <c r="Z18" s="23" t="s">
        <v>68</v>
      </c>
      <c r="AA18" s="408"/>
      <c r="AB18" s="409"/>
      <c r="AC18" s="409"/>
      <c r="AD18" s="409"/>
      <c r="AE18" s="409"/>
      <c r="AF18" s="409"/>
      <c r="AG18" s="409"/>
      <c r="AH18" s="409"/>
      <c r="AI18" s="409"/>
      <c r="AJ18" s="410"/>
    </row>
    <row r="19" spans="2:36" ht="21" customHeight="1" x14ac:dyDescent="0.25">
      <c r="B19" s="421"/>
      <c r="C19" s="422"/>
      <c r="D19" s="423"/>
      <c r="E19" s="403" t="s">
        <v>11</v>
      </c>
      <c r="F19" s="404"/>
      <c r="G19" s="404"/>
      <c r="H19" s="404"/>
      <c r="I19" s="404"/>
      <c r="J19" s="404"/>
      <c r="K19" s="404"/>
      <c r="L19" s="404"/>
      <c r="M19" s="403"/>
      <c r="N19" s="404"/>
      <c r="O19" s="404"/>
      <c r="P19" s="404"/>
      <c r="Q19" s="404"/>
      <c r="R19" s="23"/>
      <c r="S19" s="24" t="s">
        <v>74</v>
      </c>
      <c r="T19" s="403"/>
      <c r="U19" s="404"/>
      <c r="V19" s="404"/>
      <c r="W19" s="404"/>
      <c r="X19" s="404"/>
      <c r="Y19" s="2"/>
      <c r="Z19" s="23" t="s">
        <v>68</v>
      </c>
      <c r="AA19" s="408"/>
      <c r="AB19" s="409"/>
      <c r="AC19" s="409"/>
      <c r="AD19" s="409"/>
      <c r="AE19" s="409"/>
      <c r="AF19" s="409"/>
      <c r="AG19" s="409"/>
      <c r="AH19" s="409"/>
      <c r="AI19" s="409"/>
      <c r="AJ19" s="410"/>
    </row>
    <row r="20" spans="2:36" ht="21" customHeight="1" x14ac:dyDescent="0.25">
      <c r="B20" s="421"/>
      <c r="C20" s="422"/>
      <c r="D20" s="424"/>
      <c r="E20" s="403" t="s">
        <v>12</v>
      </c>
      <c r="F20" s="404"/>
      <c r="G20" s="404"/>
      <c r="H20" s="404"/>
      <c r="I20" s="404"/>
      <c r="J20" s="404"/>
      <c r="K20" s="404"/>
      <c r="L20" s="404"/>
      <c r="M20" s="403"/>
      <c r="N20" s="404"/>
      <c r="O20" s="404"/>
      <c r="P20" s="404"/>
      <c r="Q20" s="404"/>
      <c r="R20" s="23"/>
      <c r="S20" s="24" t="s">
        <v>74</v>
      </c>
      <c r="T20" s="403"/>
      <c r="U20" s="404"/>
      <c r="V20" s="404"/>
      <c r="W20" s="404"/>
      <c r="X20" s="404"/>
      <c r="Y20" s="2"/>
      <c r="Z20" s="23" t="s">
        <v>68</v>
      </c>
      <c r="AA20" s="411"/>
      <c r="AB20" s="412"/>
      <c r="AC20" s="412"/>
      <c r="AD20" s="412"/>
      <c r="AE20" s="412"/>
      <c r="AF20" s="412"/>
      <c r="AG20" s="412"/>
      <c r="AH20" s="412"/>
      <c r="AI20" s="412"/>
      <c r="AJ20" s="413"/>
    </row>
    <row r="21" spans="2:36" ht="21" customHeight="1" x14ac:dyDescent="0.25">
      <c r="B21" s="421"/>
      <c r="C21" s="422"/>
      <c r="D21" s="437" t="s">
        <v>13</v>
      </c>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41"/>
    </row>
    <row r="22" spans="2:36" ht="21" customHeight="1" x14ac:dyDescent="0.25">
      <c r="B22" s="421"/>
      <c r="C22" s="422"/>
      <c r="D22" s="483" t="s">
        <v>14</v>
      </c>
      <c r="E22" s="484"/>
      <c r="F22" s="484"/>
      <c r="G22" s="484"/>
      <c r="H22" s="484"/>
      <c r="I22" s="484"/>
      <c r="J22" s="484"/>
      <c r="K22" s="484"/>
      <c r="L22" s="484"/>
      <c r="M22" s="484"/>
      <c r="N22" s="484"/>
      <c r="O22" s="484"/>
      <c r="P22" s="484"/>
      <c r="Q22" s="484"/>
      <c r="R22" s="484"/>
      <c r="S22" s="484"/>
      <c r="T22" s="484"/>
      <c r="U22" s="484"/>
      <c r="V22" s="484"/>
      <c r="W22" s="484"/>
      <c r="X22" s="484"/>
      <c r="Y22" s="484"/>
      <c r="Z22" s="484"/>
      <c r="AA22" s="405" t="s">
        <v>78</v>
      </c>
      <c r="AB22" s="446"/>
      <c r="AC22" s="446"/>
      <c r="AD22" s="446"/>
      <c r="AE22" s="446"/>
      <c r="AF22" s="446"/>
      <c r="AG22" s="446"/>
      <c r="AH22" s="446"/>
      <c r="AI22" s="446"/>
      <c r="AJ22" s="447"/>
    </row>
    <row r="23" spans="2:36" ht="21" customHeight="1" x14ac:dyDescent="0.25">
      <c r="B23" s="421"/>
      <c r="C23" s="422"/>
      <c r="D23" s="485"/>
      <c r="E23" s="486"/>
      <c r="F23" s="486"/>
      <c r="G23" s="486"/>
      <c r="H23" s="486"/>
      <c r="I23" s="486"/>
      <c r="J23" s="486"/>
      <c r="K23" s="486"/>
      <c r="L23" s="486"/>
      <c r="M23" s="486"/>
      <c r="N23" s="486"/>
      <c r="O23" s="486"/>
      <c r="P23" s="486"/>
      <c r="Q23" s="486"/>
      <c r="R23" s="486"/>
      <c r="S23" s="486"/>
      <c r="T23" s="486"/>
      <c r="U23" s="486"/>
      <c r="V23" s="486"/>
      <c r="W23" s="486"/>
      <c r="X23" s="486"/>
      <c r="Y23" s="486"/>
      <c r="Z23" s="486"/>
      <c r="AA23" s="448"/>
      <c r="AB23" s="449"/>
      <c r="AC23" s="449"/>
      <c r="AD23" s="449"/>
      <c r="AE23" s="449"/>
      <c r="AF23" s="449"/>
      <c r="AG23" s="449"/>
      <c r="AH23" s="449"/>
      <c r="AI23" s="449"/>
      <c r="AJ23" s="450"/>
    </row>
    <row r="24" spans="2:36" ht="21" customHeight="1" x14ac:dyDescent="0.25">
      <c r="B24" s="421"/>
      <c r="C24" s="422"/>
      <c r="D24" s="487"/>
      <c r="E24" s="488"/>
      <c r="F24" s="488"/>
      <c r="G24" s="488"/>
      <c r="H24" s="488"/>
      <c r="I24" s="488"/>
      <c r="J24" s="488"/>
      <c r="K24" s="488"/>
      <c r="L24" s="488"/>
      <c r="M24" s="488"/>
      <c r="N24" s="488"/>
      <c r="O24" s="488"/>
      <c r="P24" s="488"/>
      <c r="Q24" s="488"/>
      <c r="R24" s="488"/>
      <c r="S24" s="488"/>
      <c r="T24" s="488"/>
      <c r="U24" s="488"/>
      <c r="V24" s="488"/>
      <c r="W24" s="488"/>
      <c r="X24" s="488"/>
      <c r="Y24" s="488"/>
      <c r="Z24" s="488"/>
      <c r="AA24" s="451"/>
      <c r="AB24" s="452"/>
      <c r="AC24" s="452"/>
      <c r="AD24" s="452"/>
      <c r="AE24" s="452"/>
      <c r="AF24" s="452"/>
      <c r="AG24" s="452"/>
      <c r="AH24" s="452"/>
      <c r="AI24" s="452"/>
      <c r="AJ24" s="453"/>
    </row>
    <row r="25" spans="2:36" ht="21" customHeight="1" x14ac:dyDescent="0.25">
      <c r="B25" s="431" t="s">
        <v>15</v>
      </c>
      <c r="C25" s="432"/>
      <c r="D25" s="403" t="s">
        <v>59</v>
      </c>
      <c r="E25" s="404"/>
      <c r="F25" s="404"/>
      <c r="G25" s="404"/>
      <c r="H25" s="404"/>
      <c r="I25" s="404"/>
      <c r="J25" s="404"/>
      <c r="K25" s="404"/>
      <c r="L25" s="404"/>
      <c r="M25" s="426"/>
      <c r="N25" s="437" t="s">
        <v>48</v>
      </c>
      <c r="O25" s="437"/>
      <c r="P25" s="437"/>
      <c r="Q25" s="437"/>
      <c r="R25" s="437"/>
      <c r="S25" s="437"/>
      <c r="T25" s="437"/>
      <c r="U25" s="437"/>
      <c r="V25" s="437"/>
      <c r="W25" s="437"/>
      <c r="X25" s="437"/>
      <c r="Y25" s="437"/>
      <c r="Z25" s="437"/>
      <c r="AA25" s="404" t="s">
        <v>16</v>
      </c>
      <c r="AB25" s="404"/>
      <c r="AC25" s="404"/>
      <c r="AD25" s="404"/>
      <c r="AE25" s="404"/>
      <c r="AF25" s="404"/>
      <c r="AG25" s="404"/>
      <c r="AH25" s="404"/>
      <c r="AI25" s="404"/>
      <c r="AJ25" s="425"/>
    </row>
    <row r="26" spans="2:36" ht="21" customHeight="1" x14ac:dyDescent="0.25">
      <c r="B26" s="433"/>
      <c r="C26" s="434"/>
      <c r="D26" s="437" t="s">
        <v>33</v>
      </c>
      <c r="E26" s="437"/>
      <c r="F26" s="437"/>
      <c r="G26" s="437"/>
      <c r="H26" s="437"/>
      <c r="I26" s="437" t="s">
        <v>17</v>
      </c>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03"/>
      <c r="AI26" s="18" t="s">
        <v>31</v>
      </c>
      <c r="AJ26" s="3"/>
    </row>
    <row r="27" spans="2:36" ht="21" customHeight="1" x14ac:dyDescent="0.25">
      <c r="B27" s="433"/>
      <c r="C27" s="434"/>
      <c r="D27" s="437"/>
      <c r="E27" s="437"/>
      <c r="F27" s="437"/>
      <c r="G27" s="437"/>
      <c r="H27" s="437"/>
      <c r="I27" s="437" t="s">
        <v>18</v>
      </c>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03"/>
      <c r="AI27" s="18" t="s">
        <v>31</v>
      </c>
      <c r="AJ27" s="3"/>
    </row>
    <row r="28" spans="2:36" ht="21" customHeight="1" x14ac:dyDescent="0.25">
      <c r="B28" s="433"/>
      <c r="C28" s="434"/>
      <c r="D28" s="437" t="s">
        <v>34</v>
      </c>
      <c r="E28" s="437"/>
      <c r="F28" s="437"/>
      <c r="G28" s="437"/>
      <c r="H28" s="437"/>
      <c r="I28" s="437" t="s">
        <v>17</v>
      </c>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03"/>
      <c r="AI28" s="18" t="s">
        <v>31</v>
      </c>
      <c r="AJ28" s="3"/>
    </row>
    <row r="29" spans="2:36" ht="21" customHeight="1" x14ac:dyDescent="0.25">
      <c r="B29" s="433"/>
      <c r="C29" s="434"/>
      <c r="D29" s="437"/>
      <c r="E29" s="437"/>
      <c r="F29" s="437"/>
      <c r="G29" s="437"/>
      <c r="H29" s="437"/>
      <c r="I29" s="437" t="s">
        <v>18</v>
      </c>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03"/>
      <c r="AI29" s="18" t="s">
        <v>31</v>
      </c>
      <c r="AJ29" s="3"/>
    </row>
    <row r="30" spans="2:36" ht="21" customHeight="1" x14ac:dyDescent="0.25">
      <c r="B30" s="433"/>
      <c r="C30" s="434"/>
      <c r="D30" s="403" t="s">
        <v>80</v>
      </c>
      <c r="E30" s="404"/>
      <c r="F30" s="404"/>
      <c r="G30" s="404"/>
      <c r="H30" s="404"/>
      <c r="I30" s="404"/>
      <c r="J30" s="404"/>
      <c r="K30" s="404"/>
      <c r="L30" s="404"/>
      <c r="M30" s="404"/>
      <c r="N30" s="404"/>
      <c r="O30" s="404"/>
      <c r="P30" s="404"/>
      <c r="Q30" s="404"/>
      <c r="R30" s="404"/>
      <c r="S30" s="404"/>
      <c r="T30" s="404"/>
      <c r="U30" s="404"/>
      <c r="V30" s="404"/>
      <c r="W30" s="404"/>
      <c r="X30" s="404"/>
      <c r="Y30" s="404"/>
      <c r="Z30" s="404"/>
      <c r="AA30" s="437"/>
      <c r="AB30" s="437"/>
      <c r="AC30" s="437"/>
      <c r="AD30" s="437"/>
      <c r="AE30" s="437"/>
      <c r="AF30" s="437"/>
      <c r="AG30" s="437"/>
      <c r="AH30" s="403"/>
      <c r="AI30" s="18" t="s">
        <v>31</v>
      </c>
      <c r="AJ30" s="3"/>
    </row>
    <row r="31" spans="2:36" ht="21" customHeight="1" x14ac:dyDescent="0.25">
      <c r="B31" s="433"/>
      <c r="C31" s="434"/>
      <c r="D31" s="427" t="s">
        <v>19</v>
      </c>
      <c r="E31" s="428"/>
      <c r="F31" s="428"/>
      <c r="G31" s="428"/>
      <c r="H31" s="428"/>
      <c r="I31" s="428"/>
      <c r="J31" s="428"/>
      <c r="K31" s="428"/>
      <c r="L31" s="428"/>
      <c r="M31" s="429"/>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30"/>
    </row>
    <row r="32" spans="2:36" ht="21" customHeight="1" x14ac:dyDescent="0.25">
      <c r="B32" s="433"/>
      <c r="C32" s="434"/>
      <c r="D32" s="437" t="s">
        <v>20</v>
      </c>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41"/>
    </row>
    <row r="33" spans="2:36" ht="21" customHeight="1" x14ac:dyDescent="0.25">
      <c r="B33" s="433"/>
      <c r="C33" s="434"/>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41"/>
    </row>
    <row r="34" spans="2:36" ht="21" customHeight="1" x14ac:dyDescent="0.25">
      <c r="B34" s="433"/>
      <c r="C34" s="434"/>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41"/>
    </row>
    <row r="35" spans="2:36" ht="21" customHeight="1" thickBot="1" x14ac:dyDescent="0.3">
      <c r="B35" s="435"/>
      <c r="C35" s="436"/>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3"/>
    </row>
    <row r="36" spans="2:36" ht="23.25" customHeight="1" x14ac:dyDescent="0.25">
      <c r="B36" s="438" t="s">
        <v>81</v>
      </c>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row>
    <row r="37" spans="2:36" ht="14.25" customHeight="1" x14ac:dyDescent="0.25">
      <c r="B37" s="439"/>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2:36" ht="14.25" customHeight="1" x14ac:dyDescent="0.25">
      <c r="B38" s="444" t="s">
        <v>82</v>
      </c>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row>
    <row r="39" spans="2:36" ht="14.25" customHeight="1" x14ac:dyDescent="0.25">
      <c r="B39" s="439" t="s">
        <v>83</v>
      </c>
      <c r="C39" s="440"/>
      <c r="D39" s="440"/>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row>
    <row r="40" spans="2:36" ht="14.25" customHeight="1" x14ac:dyDescent="0.25">
      <c r="B40" s="440"/>
      <c r="C40" s="440"/>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row>
    <row r="41" spans="2:36" ht="15" customHeight="1" x14ac:dyDescent="0.25">
      <c r="B41" s="476"/>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477"/>
    </row>
    <row r="42" spans="2:36" ht="14.25" customHeight="1" x14ac:dyDescent="0.25">
      <c r="B42" s="477"/>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477"/>
    </row>
    <row r="43" spans="2:36" ht="21" customHeight="1" x14ac:dyDescent="0.25">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sheetData>
  <mergeCells count="75">
    <mergeCell ref="B41:AJ42"/>
    <mergeCell ref="W8:AA9"/>
    <mergeCell ref="AB8:AJ9"/>
    <mergeCell ref="G9:L9"/>
    <mergeCell ref="M9:V9"/>
    <mergeCell ref="E16:L16"/>
    <mergeCell ref="D30:Z30"/>
    <mergeCell ref="AA30:AH30"/>
    <mergeCell ref="D22:Z24"/>
    <mergeCell ref="E17:L17"/>
    <mergeCell ref="V12:AA12"/>
    <mergeCell ref="AB11:AJ12"/>
    <mergeCell ref="B8:F9"/>
    <mergeCell ref="G8:L8"/>
    <mergeCell ref="M8:V8"/>
    <mergeCell ref="K12:U12"/>
    <mergeCell ref="B3:AJ3"/>
    <mergeCell ref="B6:L6"/>
    <mergeCell ref="M6:AJ6"/>
    <mergeCell ref="B7:L7"/>
    <mergeCell ref="M7:AJ7"/>
    <mergeCell ref="B5:L5"/>
    <mergeCell ref="M5:AJ5"/>
    <mergeCell ref="AA22:AJ24"/>
    <mergeCell ref="N27:Z27"/>
    <mergeCell ref="AA27:AH27"/>
    <mergeCell ref="K11:U11"/>
    <mergeCell ref="V11:AA11"/>
    <mergeCell ref="D21:AJ21"/>
    <mergeCell ref="M19:Q19"/>
    <mergeCell ref="M20:Q20"/>
    <mergeCell ref="M14:Q14"/>
    <mergeCell ref="T16:X16"/>
    <mergeCell ref="D14:L14"/>
    <mergeCell ref="M16:Q16"/>
    <mergeCell ref="M17:Q17"/>
    <mergeCell ref="D25:M25"/>
    <mergeCell ref="N25:Z25"/>
    <mergeCell ref="B36:AJ37"/>
    <mergeCell ref="B39:AJ40"/>
    <mergeCell ref="D32:AJ32"/>
    <mergeCell ref="D33:AJ35"/>
    <mergeCell ref="B38:AJ38"/>
    <mergeCell ref="D31:M31"/>
    <mergeCell ref="N31:AJ31"/>
    <mergeCell ref="B25:C35"/>
    <mergeCell ref="AA26:AH26"/>
    <mergeCell ref="I27:M27"/>
    <mergeCell ref="D28:H29"/>
    <mergeCell ref="I28:M28"/>
    <mergeCell ref="N28:Z28"/>
    <mergeCell ref="AA28:AH28"/>
    <mergeCell ref="I29:M29"/>
    <mergeCell ref="N29:Z29"/>
    <mergeCell ref="AA29:AH29"/>
    <mergeCell ref="I26:M26"/>
    <mergeCell ref="N26:Z26"/>
    <mergeCell ref="AA25:AJ25"/>
    <mergeCell ref="D26:H27"/>
    <mergeCell ref="AA1:AJ1"/>
    <mergeCell ref="B11:J12"/>
    <mergeCell ref="M18:Q18"/>
    <mergeCell ref="AA16:AJ20"/>
    <mergeCell ref="E18:L18"/>
    <mergeCell ref="E20:L20"/>
    <mergeCell ref="T14:AJ14"/>
    <mergeCell ref="B14:C24"/>
    <mergeCell ref="D15:D20"/>
    <mergeCell ref="E19:L19"/>
    <mergeCell ref="T17:X17"/>
    <mergeCell ref="T18:X18"/>
    <mergeCell ref="T19:X19"/>
    <mergeCell ref="T20:X20"/>
    <mergeCell ref="T15:AJ15"/>
    <mergeCell ref="E15:S15"/>
  </mergeCells>
  <phoneticPr fontId="2"/>
  <pageMargins left="0.86614173228346458" right="0.39370078740157483"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5"/>
  <sheetViews>
    <sheetView view="pageBreakPreview" zoomScaleNormal="85" zoomScaleSheetLayoutView="100" workbookViewId="0"/>
  </sheetViews>
  <sheetFormatPr defaultColWidth="9" defaultRowHeight="12.75" x14ac:dyDescent="0.25"/>
  <cols>
    <col min="1" max="1" width="9" style="7"/>
    <col min="2" max="2" width="11.1328125" style="7" customWidth="1"/>
    <col min="3" max="3" width="9" style="7"/>
    <col min="4" max="4" width="21.265625" style="7" customWidth="1"/>
    <col min="5" max="5" width="9" style="7"/>
    <col min="6" max="6" width="14" style="7" customWidth="1"/>
    <col min="7" max="7" width="4.86328125" style="7" customWidth="1"/>
    <col min="8" max="8" width="15.1328125" style="7" customWidth="1"/>
    <col min="9" max="16384" width="9" style="7"/>
  </cols>
  <sheetData>
    <row r="1" spans="1:8" ht="15" customHeight="1" x14ac:dyDescent="0.25">
      <c r="A1" s="391"/>
      <c r="B1" s="391"/>
      <c r="C1" s="391"/>
      <c r="D1" s="391"/>
      <c r="E1" s="391"/>
      <c r="F1" s="391"/>
      <c r="G1" s="904" t="s">
        <v>140</v>
      </c>
      <c r="H1" s="904"/>
    </row>
    <row r="2" spans="1:8" s="10" customFormat="1" ht="24.75" customHeight="1" x14ac:dyDescent="0.25">
      <c r="A2" s="905" t="s">
        <v>635</v>
      </c>
      <c r="B2" s="905"/>
      <c r="C2" s="905"/>
      <c r="D2" s="905"/>
      <c r="E2" s="905"/>
      <c r="F2" s="905"/>
      <c r="G2" s="905"/>
      <c r="H2" s="905"/>
    </row>
    <row r="3" spans="1:8" ht="10.5" customHeight="1" thickBot="1" x14ac:dyDescent="0.3">
      <c r="A3" s="391"/>
      <c r="B3" s="391"/>
      <c r="C3" s="391"/>
      <c r="D3" s="391"/>
      <c r="E3" s="391"/>
      <c r="F3" s="391"/>
      <c r="G3" s="391"/>
      <c r="H3" s="391"/>
    </row>
    <row r="4" spans="1:8" ht="15" customHeight="1" x14ac:dyDescent="0.25">
      <c r="A4" s="906" t="s">
        <v>49</v>
      </c>
      <c r="B4" s="907"/>
      <c r="C4" s="908"/>
      <c r="D4" s="909"/>
      <c r="E4" s="909"/>
      <c r="F4" s="909"/>
      <c r="G4" s="909"/>
      <c r="H4" s="910"/>
    </row>
    <row r="5" spans="1:8" ht="15" customHeight="1" thickBot="1" x14ac:dyDescent="0.3">
      <c r="A5" s="911" t="s">
        <v>36</v>
      </c>
      <c r="B5" s="912"/>
      <c r="C5" s="900" t="s">
        <v>51</v>
      </c>
      <c r="D5" s="892"/>
      <c r="E5" s="892"/>
      <c r="F5" s="892"/>
      <c r="G5" s="892"/>
      <c r="H5" s="893"/>
    </row>
    <row r="6" spans="1:8" ht="19.5" customHeight="1" thickTop="1" x14ac:dyDescent="0.25">
      <c r="A6" s="894" t="s">
        <v>636</v>
      </c>
      <c r="B6" s="895"/>
      <c r="C6" s="895"/>
      <c r="D6" s="896"/>
      <c r="E6" s="897"/>
      <c r="F6" s="895"/>
      <c r="G6" s="392" t="s">
        <v>637</v>
      </c>
      <c r="H6" s="393"/>
    </row>
    <row r="7" spans="1:8" ht="19.5" customHeight="1" x14ac:dyDescent="0.25">
      <c r="A7" s="898" t="s">
        <v>643</v>
      </c>
      <c r="B7" s="899"/>
      <c r="C7" s="899"/>
      <c r="D7" s="899"/>
      <c r="E7" s="900">
        <f>E6*0.5</f>
        <v>0</v>
      </c>
      <c r="F7" s="901"/>
      <c r="G7" s="394" t="s">
        <v>637</v>
      </c>
      <c r="H7" s="902" t="s">
        <v>638</v>
      </c>
    </row>
    <row r="8" spans="1:8" ht="19.5" customHeight="1" x14ac:dyDescent="0.25">
      <c r="A8" s="898" t="s">
        <v>639</v>
      </c>
      <c r="B8" s="899"/>
      <c r="C8" s="899"/>
      <c r="D8" s="899"/>
      <c r="E8" s="885" t="e">
        <f>E9/E10</f>
        <v>#DIV/0!</v>
      </c>
      <c r="F8" s="886"/>
      <c r="G8" s="394" t="s">
        <v>637</v>
      </c>
      <c r="H8" s="902"/>
    </row>
    <row r="9" spans="1:8" ht="19.5" customHeight="1" x14ac:dyDescent="0.25">
      <c r="A9" s="898" t="s">
        <v>640</v>
      </c>
      <c r="B9" s="899"/>
      <c r="C9" s="899"/>
      <c r="D9" s="899"/>
      <c r="E9" s="885"/>
      <c r="F9" s="886"/>
      <c r="G9" s="394" t="s">
        <v>637</v>
      </c>
      <c r="H9" s="902"/>
    </row>
    <row r="10" spans="1:8" ht="19.5" customHeight="1" x14ac:dyDescent="0.25">
      <c r="A10" s="898" t="s">
        <v>641</v>
      </c>
      <c r="B10" s="899"/>
      <c r="C10" s="899"/>
      <c r="D10" s="899"/>
      <c r="E10" s="885"/>
      <c r="F10" s="886"/>
      <c r="G10" s="394" t="s">
        <v>637</v>
      </c>
      <c r="H10" s="903"/>
    </row>
    <row r="11" spans="1:8" ht="15" customHeight="1" x14ac:dyDescent="0.25">
      <c r="A11" s="887" t="s">
        <v>642</v>
      </c>
      <c r="B11" s="889" t="s">
        <v>57</v>
      </c>
      <c r="C11" s="890"/>
      <c r="D11" s="891"/>
      <c r="E11" s="889" t="s">
        <v>22</v>
      </c>
      <c r="F11" s="890"/>
      <c r="G11" s="892"/>
      <c r="H11" s="893"/>
    </row>
    <row r="12" spans="1:8" ht="19.5" customHeight="1" x14ac:dyDescent="0.25">
      <c r="A12" s="887"/>
      <c r="B12" s="395">
        <v>1</v>
      </c>
      <c r="C12" s="877"/>
      <c r="D12" s="878"/>
      <c r="E12" s="877"/>
      <c r="F12" s="879"/>
      <c r="G12" s="879"/>
      <c r="H12" s="880"/>
    </row>
    <row r="13" spans="1:8" ht="19.5" customHeight="1" x14ac:dyDescent="0.25">
      <c r="A13" s="887"/>
      <c r="B13" s="395">
        <v>2</v>
      </c>
      <c r="C13" s="877"/>
      <c r="D13" s="878"/>
      <c r="E13" s="877"/>
      <c r="F13" s="879"/>
      <c r="G13" s="879"/>
      <c r="H13" s="880"/>
    </row>
    <row r="14" spans="1:8" ht="19.5" customHeight="1" x14ac:dyDescent="0.25">
      <c r="A14" s="887"/>
      <c r="B14" s="395">
        <v>3</v>
      </c>
      <c r="C14" s="877"/>
      <c r="D14" s="878"/>
      <c r="E14" s="877"/>
      <c r="F14" s="879"/>
      <c r="G14" s="879"/>
      <c r="H14" s="880"/>
    </row>
    <row r="15" spans="1:8" ht="15" customHeight="1" x14ac:dyDescent="0.25">
      <c r="A15" s="887"/>
      <c r="B15" s="395">
        <v>4</v>
      </c>
      <c r="C15" s="877"/>
      <c r="D15" s="878"/>
      <c r="E15" s="877"/>
      <c r="F15" s="879"/>
      <c r="G15" s="879"/>
      <c r="H15" s="880"/>
    </row>
    <row r="16" spans="1:8" ht="15" customHeight="1" x14ac:dyDescent="0.25">
      <c r="A16" s="887"/>
      <c r="B16" s="395">
        <v>5</v>
      </c>
      <c r="C16" s="877"/>
      <c r="D16" s="878"/>
      <c r="E16" s="877"/>
      <c r="F16" s="879"/>
      <c r="G16" s="879"/>
      <c r="H16" s="880"/>
    </row>
    <row r="17" spans="1:8" ht="15" customHeight="1" x14ac:dyDescent="0.25">
      <c r="A17" s="887"/>
      <c r="B17" s="395">
        <v>6</v>
      </c>
      <c r="C17" s="877"/>
      <c r="D17" s="878"/>
      <c r="E17" s="877"/>
      <c r="F17" s="879"/>
      <c r="G17" s="879"/>
      <c r="H17" s="880"/>
    </row>
    <row r="18" spans="1:8" ht="15" customHeight="1" x14ac:dyDescent="0.25">
      <c r="A18" s="887"/>
      <c r="B18" s="395">
        <v>7</v>
      </c>
      <c r="C18" s="877"/>
      <c r="D18" s="878"/>
      <c r="E18" s="877"/>
      <c r="F18" s="879"/>
      <c r="G18" s="879"/>
      <c r="H18" s="880"/>
    </row>
    <row r="19" spans="1:8" ht="19.5" customHeight="1" x14ac:dyDescent="0.25">
      <c r="A19" s="887"/>
      <c r="B19" s="395">
        <v>8</v>
      </c>
      <c r="C19" s="877"/>
      <c r="D19" s="878"/>
      <c r="E19" s="877"/>
      <c r="F19" s="879"/>
      <c r="G19" s="879"/>
      <c r="H19" s="880"/>
    </row>
    <row r="20" spans="1:8" ht="19.5" customHeight="1" x14ac:dyDescent="0.25">
      <c r="A20" s="887"/>
      <c r="B20" s="395">
        <v>9</v>
      </c>
      <c r="C20" s="877"/>
      <c r="D20" s="878"/>
      <c r="E20" s="877"/>
      <c r="F20" s="879"/>
      <c r="G20" s="879"/>
      <c r="H20" s="880"/>
    </row>
    <row r="21" spans="1:8" ht="19.5" customHeight="1" x14ac:dyDescent="0.25">
      <c r="A21" s="887"/>
      <c r="B21" s="395">
        <v>10</v>
      </c>
      <c r="C21" s="877"/>
      <c r="D21" s="878"/>
      <c r="E21" s="877"/>
      <c r="F21" s="879"/>
      <c r="G21" s="879"/>
      <c r="H21" s="880"/>
    </row>
    <row r="22" spans="1:8" ht="19.5" customHeight="1" x14ac:dyDescent="0.25">
      <c r="A22" s="887"/>
      <c r="B22" s="395">
        <v>11</v>
      </c>
      <c r="C22" s="877"/>
      <c r="D22" s="878"/>
      <c r="E22" s="877"/>
      <c r="F22" s="879"/>
      <c r="G22" s="879"/>
      <c r="H22" s="880"/>
    </row>
    <row r="23" spans="1:8" ht="19.5" customHeight="1" x14ac:dyDescent="0.25">
      <c r="A23" s="887"/>
      <c r="B23" s="395">
        <v>12</v>
      </c>
      <c r="C23" s="877"/>
      <c r="D23" s="878"/>
      <c r="E23" s="877"/>
      <c r="F23" s="879"/>
      <c r="G23" s="879"/>
      <c r="H23" s="880"/>
    </row>
    <row r="24" spans="1:8" ht="19.5" customHeight="1" x14ac:dyDescent="0.25">
      <c r="A24" s="887"/>
      <c r="B24" s="395">
        <v>13</v>
      </c>
      <c r="C24" s="877"/>
      <c r="D24" s="878"/>
      <c r="E24" s="877"/>
      <c r="F24" s="879"/>
      <c r="G24" s="879"/>
      <c r="H24" s="880"/>
    </row>
    <row r="25" spans="1:8" ht="15" customHeight="1" x14ac:dyDescent="0.25">
      <c r="A25" s="887"/>
      <c r="B25" s="395">
        <v>14</v>
      </c>
      <c r="C25" s="877"/>
      <c r="D25" s="878"/>
      <c r="E25" s="877"/>
      <c r="F25" s="879"/>
      <c r="G25" s="879"/>
      <c r="H25" s="880"/>
    </row>
    <row r="26" spans="1:8" ht="15" customHeight="1" x14ac:dyDescent="0.25">
      <c r="A26" s="887"/>
      <c r="B26" s="395">
        <v>15</v>
      </c>
      <c r="C26" s="877"/>
      <c r="D26" s="878"/>
      <c r="E26" s="877"/>
      <c r="F26" s="879"/>
      <c r="G26" s="879"/>
      <c r="H26" s="880"/>
    </row>
    <row r="27" spans="1:8" ht="17.25" customHeight="1" x14ac:dyDescent="0.25">
      <c r="A27" s="887"/>
      <c r="B27" s="395">
        <v>16</v>
      </c>
      <c r="C27" s="877"/>
      <c r="D27" s="878"/>
      <c r="E27" s="877"/>
      <c r="F27" s="879"/>
      <c r="G27" s="879"/>
      <c r="H27" s="880"/>
    </row>
    <row r="28" spans="1:8" ht="17.25" customHeight="1" x14ac:dyDescent="0.25">
      <c r="A28" s="887"/>
      <c r="B28" s="395">
        <v>17</v>
      </c>
      <c r="C28" s="877"/>
      <c r="D28" s="878"/>
      <c r="E28" s="877"/>
      <c r="F28" s="879"/>
      <c r="G28" s="879"/>
      <c r="H28" s="880"/>
    </row>
    <row r="29" spans="1:8" ht="15" customHeight="1" x14ac:dyDescent="0.25">
      <c r="A29" s="887"/>
      <c r="B29" s="395">
        <v>18</v>
      </c>
      <c r="C29" s="877"/>
      <c r="D29" s="878"/>
      <c r="E29" s="877"/>
      <c r="F29" s="879"/>
      <c r="G29" s="879"/>
      <c r="H29" s="880"/>
    </row>
    <row r="30" spans="1:8" ht="15" customHeight="1" x14ac:dyDescent="0.25">
      <c r="A30" s="887"/>
      <c r="B30" s="395">
        <v>19</v>
      </c>
      <c r="C30" s="877"/>
      <c r="D30" s="878"/>
      <c r="E30" s="877"/>
      <c r="F30" s="879"/>
      <c r="G30" s="879"/>
      <c r="H30" s="880"/>
    </row>
    <row r="31" spans="1:8" ht="15" customHeight="1" x14ac:dyDescent="0.25">
      <c r="A31" s="887"/>
      <c r="B31" s="395">
        <v>20</v>
      </c>
      <c r="C31" s="877"/>
      <c r="D31" s="878"/>
      <c r="E31" s="877"/>
      <c r="F31" s="879"/>
      <c r="G31" s="879"/>
      <c r="H31" s="880"/>
    </row>
    <row r="32" spans="1:8" ht="15" customHeight="1" x14ac:dyDescent="0.25">
      <c r="A32" s="887"/>
      <c r="B32" s="395">
        <v>21</v>
      </c>
      <c r="C32" s="877"/>
      <c r="D32" s="878"/>
      <c r="E32" s="877"/>
      <c r="F32" s="879"/>
      <c r="G32" s="879"/>
      <c r="H32" s="880"/>
    </row>
    <row r="33" spans="1:8" ht="15" customHeight="1" x14ac:dyDescent="0.25">
      <c r="A33" s="887"/>
      <c r="B33" s="395">
        <v>22</v>
      </c>
      <c r="C33" s="877"/>
      <c r="D33" s="878"/>
      <c r="E33" s="877"/>
      <c r="F33" s="879"/>
      <c r="G33" s="879"/>
      <c r="H33" s="880"/>
    </row>
    <row r="34" spans="1:8" ht="15" customHeight="1" x14ac:dyDescent="0.25">
      <c r="A34" s="887"/>
      <c r="B34" s="395">
        <v>23</v>
      </c>
      <c r="C34" s="877"/>
      <c r="D34" s="878"/>
      <c r="E34" s="877"/>
      <c r="F34" s="879"/>
      <c r="G34" s="879"/>
      <c r="H34" s="880"/>
    </row>
    <row r="35" spans="1:8" ht="15" customHeight="1" x14ac:dyDescent="0.25">
      <c r="A35" s="887"/>
      <c r="B35" s="395">
        <v>24</v>
      </c>
      <c r="C35" s="877"/>
      <c r="D35" s="878"/>
      <c r="E35" s="877"/>
      <c r="F35" s="879"/>
      <c r="G35" s="879"/>
      <c r="H35" s="880"/>
    </row>
    <row r="36" spans="1:8" ht="15" customHeight="1" x14ac:dyDescent="0.25">
      <c r="A36" s="887"/>
      <c r="B36" s="395">
        <v>25</v>
      </c>
      <c r="C36" s="877"/>
      <c r="D36" s="878"/>
      <c r="E36" s="877"/>
      <c r="F36" s="879"/>
      <c r="G36" s="879"/>
      <c r="H36" s="880"/>
    </row>
    <row r="37" spans="1:8" ht="15" customHeight="1" x14ac:dyDescent="0.25">
      <c r="A37" s="887"/>
      <c r="B37" s="395">
        <v>26</v>
      </c>
      <c r="C37" s="877"/>
      <c r="D37" s="878"/>
      <c r="E37" s="877"/>
      <c r="F37" s="879"/>
      <c r="G37" s="879"/>
      <c r="H37" s="880"/>
    </row>
    <row r="38" spans="1:8" ht="15" customHeight="1" x14ac:dyDescent="0.25">
      <c r="A38" s="887"/>
      <c r="B38" s="395">
        <v>27</v>
      </c>
      <c r="C38" s="877"/>
      <c r="D38" s="878"/>
      <c r="E38" s="877"/>
      <c r="F38" s="879"/>
      <c r="G38" s="879"/>
      <c r="H38" s="880"/>
    </row>
    <row r="39" spans="1:8" ht="15" customHeight="1" x14ac:dyDescent="0.25">
      <c r="A39" s="887"/>
      <c r="B39" s="395">
        <v>28</v>
      </c>
      <c r="C39" s="877"/>
      <c r="D39" s="878"/>
      <c r="E39" s="877"/>
      <c r="F39" s="879"/>
      <c r="G39" s="879"/>
      <c r="H39" s="880"/>
    </row>
    <row r="40" spans="1:8" ht="15" customHeight="1" x14ac:dyDescent="0.25">
      <c r="A40" s="887"/>
      <c r="B40" s="395">
        <v>29</v>
      </c>
      <c r="C40" s="877"/>
      <c r="D40" s="878"/>
      <c r="E40" s="877"/>
      <c r="F40" s="879"/>
      <c r="G40" s="879"/>
      <c r="H40" s="880"/>
    </row>
    <row r="41" spans="1:8" ht="15" customHeight="1" thickBot="1" x14ac:dyDescent="0.3">
      <c r="A41" s="888"/>
      <c r="B41" s="396">
        <v>30</v>
      </c>
      <c r="C41" s="881"/>
      <c r="D41" s="882"/>
      <c r="E41" s="881"/>
      <c r="F41" s="883"/>
      <c r="G41" s="883"/>
      <c r="H41" s="884"/>
    </row>
    <row r="42" spans="1:8" ht="15" customHeight="1" x14ac:dyDescent="0.25">
      <c r="A42" s="397" t="s">
        <v>23</v>
      </c>
      <c r="B42" s="391"/>
      <c r="C42" s="391"/>
      <c r="D42" s="391"/>
      <c r="E42" s="391"/>
      <c r="F42" s="391"/>
      <c r="G42" s="391"/>
      <c r="H42" s="391"/>
    </row>
    <row r="43" spans="1:8" ht="15" customHeight="1" x14ac:dyDescent="0.25">
      <c r="A43" s="397" t="s">
        <v>24</v>
      </c>
      <c r="B43" s="391"/>
      <c r="C43" s="391"/>
      <c r="D43" s="391"/>
      <c r="E43" s="391"/>
      <c r="F43" s="391"/>
      <c r="G43" s="391"/>
      <c r="H43" s="391"/>
    </row>
    <row r="44" spans="1:8" ht="15" customHeight="1" x14ac:dyDescent="0.25">
      <c r="A44" s="397" t="s">
        <v>25</v>
      </c>
      <c r="B44" s="391"/>
      <c r="C44" s="391"/>
      <c r="D44" s="391"/>
      <c r="E44" s="391"/>
      <c r="F44" s="391"/>
      <c r="G44" s="391"/>
      <c r="H44" s="391"/>
    </row>
    <row r="45" spans="1:8" ht="15" customHeight="1" x14ac:dyDescent="0.25">
      <c r="A45" s="12"/>
    </row>
  </sheetData>
  <mergeCells count="80">
    <mergeCell ref="G1:H1"/>
    <mergeCell ref="A2:H2"/>
    <mergeCell ref="A4:B4"/>
    <mergeCell ref="C4:H4"/>
    <mergeCell ref="A5:B5"/>
    <mergeCell ref="C5:H5"/>
    <mergeCell ref="A6:D6"/>
    <mergeCell ref="E6:F6"/>
    <mergeCell ref="A7:D7"/>
    <mergeCell ref="E7:F7"/>
    <mergeCell ref="H7:H10"/>
    <mergeCell ref="A8:D8"/>
    <mergeCell ref="E8:F8"/>
    <mergeCell ref="A9:D9"/>
    <mergeCell ref="E9:F9"/>
    <mergeCell ref="A10:D10"/>
    <mergeCell ref="E10:F10"/>
    <mergeCell ref="A11:A41"/>
    <mergeCell ref="B11:D11"/>
    <mergeCell ref="E11:H11"/>
    <mergeCell ref="C12:D12"/>
    <mergeCell ref="E12:H12"/>
    <mergeCell ref="C13:D13"/>
    <mergeCell ref="E13:H1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s>
  <phoneticPr fontId="2"/>
  <printOptions horizontalCentered="1"/>
  <pageMargins left="0.39370078740157483" right="0.39370078740157483" top="0.98425196850393704" bottom="0.47244094488188981" header="0.51181102362204722" footer="0.39370078740157483"/>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Z156"/>
  <sheetViews>
    <sheetView view="pageBreakPreview" topLeftCell="A40" zoomScale="60" zoomScaleNormal="100" workbookViewId="0">
      <selection activeCell="AE29" sqref="AE29"/>
    </sheetView>
  </sheetViews>
  <sheetFormatPr defaultColWidth="4" defaultRowHeight="12.75" x14ac:dyDescent="0.25"/>
  <cols>
    <col min="1" max="2" width="2.59765625" style="237" customWidth="1"/>
    <col min="3" max="3" width="10.59765625" style="237" customWidth="1"/>
    <col min="4" max="8" width="4.59765625" style="237" customWidth="1"/>
    <col min="9" max="9" width="7.59765625" style="237" customWidth="1"/>
    <col min="10" max="18" width="4.59765625" style="237" customWidth="1"/>
    <col min="19" max="20" width="7.59765625" style="237" customWidth="1"/>
    <col min="21" max="24" width="4.59765625" style="237" customWidth="1"/>
    <col min="25" max="25" width="9.73046875" style="237" customWidth="1"/>
    <col min="26" max="26" width="2.59765625" style="237" customWidth="1"/>
    <col min="27" max="257" width="4" style="237"/>
    <col min="258" max="258" width="2.86328125" style="237" customWidth="1"/>
    <col min="259" max="259" width="2.3984375" style="237" customWidth="1"/>
    <col min="260" max="260" width="9.265625" style="237" customWidth="1"/>
    <col min="261" max="265" width="4" style="237"/>
    <col min="266" max="266" width="7.3984375" style="237" customWidth="1"/>
    <col min="267" max="268" width="4" style="237"/>
    <col min="269" max="274" width="5.1328125" style="237" customWidth="1"/>
    <col min="275" max="275" width="4" style="237"/>
    <col min="276" max="277" width="6.73046875" style="237" customWidth="1"/>
    <col min="278" max="280" width="4" style="237"/>
    <col min="281" max="281" width="2.3984375" style="237" customWidth="1"/>
    <col min="282" max="282" width="3.3984375" style="237" customWidth="1"/>
    <col min="283" max="513" width="4" style="237"/>
    <col min="514" max="514" width="2.86328125" style="237" customWidth="1"/>
    <col min="515" max="515" width="2.3984375" style="237" customWidth="1"/>
    <col min="516" max="516" width="9.265625" style="237" customWidth="1"/>
    <col min="517" max="521" width="4" style="237"/>
    <col min="522" max="522" width="7.3984375" style="237" customWidth="1"/>
    <col min="523" max="524" width="4" style="237"/>
    <col min="525" max="530" width="5.1328125" style="237" customWidth="1"/>
    <col min="531" max="531" width="4" style="237"/>
    <col min="532" max="533" width="6.73046875" style="237" customWidth="1"/>
    <col min="534" max="536" width="4" style="237"/>
    <col min="537" max="537" width="2.3984375" style="237" customWidth="1"/>
    <col min="538" max="538" width="3.3984375" style="237" customWidth="1"/>
    <col min="539" max="769" width="4" style="237"/>
    <col min="770" max="770" width="2.86328125" style="237" customWidth="1"/>
    <col min="771" max="771" width="2.3984375" style="237" customWidth="1"/>
    <col min="772" max="772" width="9.265625" style="237" customWidth="1"/>
    <col min="773" max="777" width="4" style="237"/>
    <col min="778" max="778" width="7.3984375" style="237" customWidth="1"/>
    <col min="779" max="780" width="4" style="237"/>
    <col min="781" max="786" width="5.1328125" style="237" customWidth="1"/>
    <col min="787" max="787" width="4" style="237"/>
    <col min="788" max="789" width="6.73046875" style="237" customWidth="1"/>
    <col min="790" max="792" width="4" style="237"/>
    <col min="793" max="793" width="2.3984375" style="237" customWidth="1"/>
    <col min="794" max="794" width="3.3984375" style="237" customWidth="1"/>
    <col min="795" max="1025" width="4" style="237"/>
    <col min="1026" max="1026" width="2.86328125" style="237" customWidth="1"/>
    <col min="1027" max="1027" width="2.3984375" style="237" customWidth="1"/>
    <col min="1028" max="1028" width="9.265625" style="237" customWidth="1"/>
    <col min="1029" max="1033" width="4" style="237"/>
    <col min="1034" max="1034" width="7.3984375" style="237" customWidth="1"/>
    <col min="1035" max="1036" width="4" style="237"/>
    <col min="1037" max="1042" width="5.1328125" style="237" customWidth="1"/>
    <col min="1043" max="1043" width="4" style="237"/>
    <col min="1044" max="1045" width="6.73046875" style="237" customWidth="1"/>
    <col min="1046" max="1048" width="4" style="237"/>
    <col min="1049" max="1049" width="2.3984375" style="237" customWidth="1"/>
    <col min="1050" max="1050" width="3.3984375" style="237" customWidth="1"/>
    <col min="1051" max="1281" width="4" style="237"/>
    <col min="1282" max="1282" width="2.86328125" style="237" customWidth="1"/>
    <col min="1283" max="1283" width="2.3984375" style="237" customWidth="1"/>
    <col min="1284" max="1284" width="9.265625" style="237" customWidth="1"/>
    <col min="1285" max="1289" width="4" style="237"/>
    <col min="1290" max="1290" width="7.3984375" style="237" customWidth="1"/>
    <col min="1291" max="1292" width="4" style="237"/>
    <col min="1293" max="1298" width="5.1328125" style="237" customWidth="1"/>
    <col min="1299" max="1299" width="4" style="237"/>
    <col min="1300" max="1301" width="6.73046875" style="237" customWidth="1"/>
    <col min="1302" max="1304" width="4" style="237"/>
    <col min="1305" max="1305" width="2.3984375" style="237" customWidth="1"/>
    <col min="1306" max="1306" width="3.3984375" style="237" customWidth="1"/>
    <col min="1307" max="1537" width="4" style="237"/>
    <col min="1538" max="1538" width="2.86328125" style="237" customWidth="1"/>
    <col min="1539" max="1539" width="2.3984375" style="237" customWidth="1"/>
    <col min="1540" max="1540" width="9.265625" style="237" customWidth="1"/>
    <col min="1541" max="1545" width="4" style="237"/>
    <col min="1546" max="1546" width="7.3984375" style="237" customWidth="1"/>
    <col min="1547" max="1548" width="4" style="237"/>
    <col min="1549" max="1554" width="5.1328125" style="237" customWidth="1"/>
    <col min="1555" max="1555" width="4" style="237"/>
    <col min="1556" max="1557" width="6.73046875" style="237" customWidth="1"/>
    <col min="1558" max="1560" width="4" style="237"/>
    <col min="1561" max="1561" width="2.3984375" style="237" customWidth="1"/>
    <col min="1562" max="1562" width="3.3984375" style="237" customWidth="1"/>
    <col min="1563" max="1793" width="4" style="237"/>
    <col min="1794" max="1794" width="2.86328125" style="237" customWidth="1"/>
    <col min="1795" max="1795" width="2.3984375" style="237" customWidth="1"/>
    <col min="1796" max="1796" width="9.265625" style="237" customWidth="1"/>
    <col min="1797" max="1801" width="4" style="237"/>
    <col min="1802" max="1802" width="7.3984375" style="237" customWidth="1"/>
    <col min="1803" max="1804" width="4" style="237"/>
    <col min="1805" max="1810" width="5.1328125" style="237" customWidth="1"/>
    <col min="1811" max="1811" width="4" style="237"/>
    <col min="1812" max="1813" width="6.73046875" style="237" customWidth="1"/>
    <col min="1814" max="1816" width="4" style="237"/>
    <col min="1817" max="1817" width="2.3984375" style="237" customWidth="1"/>
    <col min="1818" max="1818" width="3.3984375" style="237" customWidth="1"/>
    <col min="1819" max="2049" width="4" style="237"/>
    <col min="2050" max="2050" width="2.86328125" style="237" customWidth="1"/>
    <col min="2051" max="2051" width="2.3984375" style="237" customWidth="1"/>
    <col min="2052" max="2052" width="9.265625" style="237" customWidth="1"/>
    <col min="2053" max="2057" width="4" style="237"/>
    <col min="2058" max="2058" width="7.3984375" style="237" customWidth="1"/>
    <col min="2059" max="2060" width="4" style="237"/>
    <col min="2061" max="2066" width="5.1328125" style="237" customWidth="1"/>
    <col min="2067" max="2067" width="4" style="237"/>
    <col min="2068" max="2069" width="6.73046875" style="237" customWidth="1"/>
    <col min="2070" max="2072" width="4" style="237"/>
    <col min="2073" max="2073" width="2.3984375" style="237" customWidth="1"/>
    <col min="2074" max="2074" width="3.3984375" style="237" customWidth="1"/>
    <col min="2075" max="2305" width="4" style="237"/>
    <col min="2306" max="2306" width="2.86328125" style="237" customWidth="1"/>
    <col min="2307" max="2307" width="2.3984375" style="237" customWidth="1"/>
    <col min="2308" max="2308" width="9.265625" style="237" customWidth="1"/>
    <col min="2309" max="2313" width="4" style="237"/>
    <col min="2314" max="2314" width="7.3984375" style="237" customWidth="1"/>
    <col min="2315" max="2316" width="4" style="237"/>
    <col min="2317" max="2322" width="5.1328125" style="237" customWidth="1"/>
    <col min="2323" max="2323" width="4" style="237"/>
    <col min="2324" max="2325" width="6.73046875" style="237" customWidth="1"/>
    <col min="2326" max="2328" width="4" style="237"/>
    <col min="2329" max="2329" width="2.3984375" style="237" customWidth="1"/>
    <col min="2330" max="2330" width="3.3984375" style="237" customWidth="1"/>
    <col min="2331" max="2561" width="4" style="237"/>
    <col min="2562" max="2562" width="2.86328125" style="237" customWidth="1"/>
    <col min="2563" max="2563" width="2.3984375" style="237" customWidth="1"/>
    <col min="2564" max="2564" width="9.265625" style="237" customWidth="1"/>
    <col min="2565" max="2569" width="4" style="237"/>
    <col min="2570" max="2570" width="7.3984375" style="237" customWidth="1"/>
    <col min="2571" max="2572" width="4" style="237"/>
    <col min="2573" max="2578" width="5.1328125" style="237" customWidth="1"/>
    <col min="2579" max="2579" width="4" style="237"/>
    <col min="2580" max="2581" width="6.73046875" style="237" customWidth="1"/>
    <col min="2582" max="2584" width="4" style="237"/>
    <col min="2585" max="2585" width="2.3984375" style="237" customWidth="1"/>
    <col min="2586" max="2586" width="3.3984375" style="237" customWidth="1"/>
    <col min="2587" max="2817" width="4" style="237"/>
    <col min="2818" max="2818" width="2.86328125" style="237" customWidth="1"/>
    <col min="2819" max="2819" width="2.3984375" style="237" customWidth="1"/>
    <col min="2820" max="2820" width="9.265625" style="237" customWidth="1"/>
    <col min="2821" max="2825" width="4" style="237"/>
    <col min="2826" max="2826" width="7.3984375" style="237" customWidth="1"/>
    <col min="2827" max="2828" width="4" style="237"/>
    <col min="2829" max="2834" width="5.1328125" style="237" customWidth="1"/>
    <col min="2835" max="2835" width="4" style="237"/>
    <col min="2836" max="2837" width="6.73046875" style="237" customWidth="1"/>
    <col min="2838" max="2840" width="4" style="237"/>
    <col min="2841" max="2841" width="2.3984375" style="237" customWidth="1"/>
    <col min="2842" max="2842" width="3.3984375" style="237" customWidth="1"/>
    <col min="2843" max="3073" width="4" style="237"/>
    <col min="3074" max="3074" width="2.86328125" style="237" customWidth="1"/>
    <col min="3075" max="3075" width="2.3984375" style="237" customWidth="1"/>
    <col min="3076" max="3076" width="9.265625" style="237" customWidth="1"/>
    <col min="3077" max="3081" width="4" style="237"/>
    <col min="3082" max="3082" width="7.3984375" style="237" customWidth="1"/>
    <col min="3083" max="3084" width="4" style="237"/>
    <col min="3085" max="3090" width="5.1328125" style="237" customWidth="1"/>
    <col min="3091" max="3091" width="4" style="237"/>
    <col min="3092" max="3093" width="6.73046875" style="237" customWidth="1"/>
    <col min="3094" max="3096" width="4" style="237"/>
    <col min="3097" max="3097" width="2.3984375" style="237" customWidth="1"/>
    <col min="3098" max="3098" width="3.3984375" style="237" customWidth="1"/>
    <col min="3099" max="3329" width="4" style="237"/>
    <col min="3330" max="3330" width="2.86328125" style="237" customWidth="1"/>
    <col min="3331" max="3331" width="2.3984375" style="237" customWidth="1"/>
    <col min="3332" max="3332" width="9.265625" style="237" customWidth="1"/>
    <col min="3333" max="3337" width="4" style="237"/>
    <col min="3338" max="3338" width="7.3984375" style="237" customWidth="1"/>
    <col min="3339" max="3340" width="4" style="237"/>
    <col min="3341" max="3346" width="5.1328125" style="237" customWidth="1"/>
    <col min="3347" max="3347" width="4" style="237"/>
    <col min="3348" max="3349" width="6.73046875" style="237" customWidth="1"/>
    <col min="3350" max="3352" width="4" style="237"/>
    <col min="3353" max="3353" width="2.3984375" style="237" customWidth="1"/>
    <col min="3354" max="3354" width="3.3984375" style="237" customWidth="1"/>
    <col min="3355" max="3585" width="4" style="237"/>
    <col min="3586" max="3586" width="2.86328125" style="237" customWidth="1"/>
    <col min="3587" max="3587" width="2.3984375" style="237" customWidth="1"/>
    <col min="3588" max="3588" width="9.265625" style="237" customWidth="1"/>
    <col min="3589" max="3593" width="4" style="237"/>
    <col min="3594" max="3594" width="7.3984375" style="237" customWidth="1"/>
    <col min="3595" max="3596" width="4" style="237"/>
    <col min="3597" max="3602" width="5.1328125" style="237" customWidth="1"/>
    <col min="3603" max="3603" width="4" style="237"/>
    <col min="3604" max="3605" width="6.73046875" style="237" customWidth="1"/>
    <col min="3606" max="3608" width="4" style="237"/>
    <col min="3609" max="3609" width="2.3984375" style="237" customWidth="1"/>
    <col min="3610" max="3610" width="3.3984375" style="237" customWidth="1"/>
    <col min="3611" max="3841" width="4" style="237"/>
    <col min="3842" max="3842" width="2.86328125" style="237" customWidth="1"/>
    <col min="3843" max="3843" width="2.3984375" style="237" customWidth="1"/>
    <col min="3844" max="3844" width="9.265625" style="237" customWidth="1"/>
    <col min="3845" max="3849" width="4" style="237"/>
    <col min="3850" max="3850" width="7.3984375" style="237" customWidth="1"/>
    <col min="3851" max="3852" width="4" style="237"/>
    <col min="3853" max="3858" width="5.1328125" style="237" customWidth="1"/>
    <col min="3859" max="3859" width="4" style="237"/>
    <col min="3860" max="3861" width="6.73046875" style="237" customWidth="1"/>
    <col min="3862" max="3864" width="4" style="237"/>
    <col min="3865" max="3865" width="2.3984375" style="237" customWidth="1"/>
    <col min="3866" max="3866" width="3.3984375" style="237" customWidth="1"/>
    <col min="3867" max="4097" width="4" style="237"/>
    <col min="4098" max="4098" width="2.86328125" style="237" customWidth="1"/>
    <col min="4099" max="4099" width="2.3984375" style="237" customWidth="1"/>
    <col min="4100" max="4100" width="9.265625" style="237" customWidth="1"/>
    <col min="4101" max="4105" width="4" style="237"/>
    <col min="4106" max="4106" width="7.3984375" style="237" customWidth="1"/>
    <col min="4107" max="4108" width="4" style="237"/>
    <col min="4109" max="4114" width="5.1328125" style="237" customWidth="1"/>
    <col min="4115" max="4115" width="4" style="237"/>
    <col min="4116" max="4117" width="6.73046875" style="237" customWidth="1"/>
    <col min="4118" max="4120" width="4" style="237"/>
    <col min="4121" max="4121" width="2.3984375" style="237" customWidth="1"/>
    <col min="4122" max="4122" width="3.3984375" style="237" customWidth="1"/>
    <col min="4123" max="4353" width="4" style="237"/>
    <col min="4354" max="4354" width="2.86328125" style="237" customWidth="1"/>
    <col min="4355" max="4355" width="2.3984375" style="237" customWidth="1"/>
    <col min="4356" max="4356" width="9.265625" style="237" customWidth="1"/>
    <col min="4357" max="4361" width="4" style="237"/>
    <col min="4362" max="4362" width="7.3984375" style="237" customWidth="1"/>
    <col min="4363" max="4364" width="4" style="237"/>
    <col min="4365" max="4370" width="5.1328125" style="237" customWidth="1"/>
    <col min="4371" max="4371" width="4" style="237"/>
    <col min="4372" max="4373" width="6.73046875" style="237" customWidth="1"/>
    <col min="4374" max="4376" width="4" style="237"/>
    <col min="4377" max="4377" width="2.3984375" style="237" customWidth="1"/>
    <col min="4378" max="4378" width="3.3984375" style="237" customWidth="1"/>
    <col min="4379" max="4609" width="4" style="237"/>
    <col min="4610" max="4610" width="2.86328125" style="237" customWidth="1"/>
    <col min="4611" max="4611" width="2.3984375" style="237" customWidth="1"/>
    <col min="4612" max="4612" width="9.265625" style="237" customWidth="1"/>
    <col min="4613" max="4617" width="4" style="237"/>
    <col min="4618" max="4618" width="7.3984375" style="237" customWidth="1"/>
    <col min="4619" max="4620" width="4" style="237"/>
    <col min="4621" max="4626" width="5.1328125" style="237" customWidth="1"/>
    <col min="4627" max="4627" width="4" style="237"/>
    <col min="4628" max="4629" width="6.73046875" style="237" customWidth="1"/>
    <col min="4630" max="4632" width="4" style="237"/>
    <col min="4633" max="4633" width="2.3984375" style="237" customWidth="1"/>
    <col min="4634" max="4634" width="3.3984375" style="237" customWidth="1"/>
    <col min="4635" max="4865" width="4" style="237"/>
    <col min="4866" max="4866" width="2.86328125" style="237" customWidth="1"/>
    <col min="4867" max="4867" width="2.3984375" style="237" customWidth="1"/>
    <col min="4868" max="4868" width="9.265625" style="237" customWidth="1"/>
    <col min="4869" max="4873" width="4" style="237"/>
    <col min="4874" max="4874" width="7.3984375" style="237" customWidth="1"/>
    <col min="4875" max="4876" width="4" style="237"/>
    <col min="4877" max="4882" width="5.1328125" style="237" customWidth="1"/>
    <col min="4883" max="4883" width="4" style="237"/>
    <col min="4884" max="4885" width="6.73046875" style="237" customWidth="1"/>
    <col min="4886" max="4888" width="4" style="237"/>
    <col min="4889" max="4889" width="2.3984375" style="237" customWidth="1"/>
    <col min="4890" max="4890" width="3.3984375" style="237" customWidth="1"/>
    <col min="4891" max="5121" width="4" style="237"/>
    <col min="5122" max="5122" width="2.86328125" style="237" customWidth="1"/>
    <col min="5123" max="5123" width="2.3984375" style="237" customWidth="1"/>
    <col min="5124" max="5124" width="9.265625" style="237" customWidth="1"/>
    <col min="5125" max="5129" width="4" style="237"/>
    <col min="5130" max="5130" width="7.3984375" style="237" customWidth="1"/>
    <col min="5131" max="5132" width="4" style="237"/>
    <col min="5133" max="5138" width="5.1328125" style="237" customWidth="1"/>
    <col min="5139" max="5139" width="4" style="237"/>
    <col min="5140" max="5141" width="6.73046875" style="237" customWidth="1"/>
    <col min="5142" max="5144" width="4" style="237"/>
    <col min="5145" max="5145" width="2.3984375" style="237" customWidth="1"/>
    <col min="5146" max="5146" width="3.3984375" style="237" customWidth="1"/>
    <col min="5147" max="5377" width="4" style="237"/>
    <col min="5378" max="5378" width="2.86328125" style="237" customWidth="1"/>
    <col min="5379" max="5379" width="2.3984375" style="237" customWidth="1"/>
    <col min="5380" max="5380" width="9.265625" style="237" customWidth="1"/>
    <col min="5381" max="5385" width="4" style="237"/>
    <col min="5386" max="5386" width="7.3984375" style="237" customWidth="1"/>
    <col min="5387" max="5388" width="4" style="237"/>
    <col min="5389" max="5394" width="5.1328125" style="237" customWidth="1"/>
    <col min="5395" max="5395" width="4" style="237"/>
    <col min="5396" max="5397" width="6.73046875" style="237" customWidth="1"/>
    <col min="5398" max="5400" width="4" style="237"/>
    <col min="5401" max="5401" width="2.3984375" style="237" customWidth="1"/>
    <col min="5402" max="5402" width="3.3984375" style="237" customWidth="1"/>
    <col min="5403" max="5633" width="4" style="237"/>
    <col min="5634" max="5634" width="2.86328125" style="237" customWidth="1"/>
    <col min="5635" max="5635" width="2.3984375" style="237" customWidth="1"/>
    <col min="5636" max="5636" width="9.265625" style="237" customWidth="1"/>
    <col min="5637" max="5641" width="4" style="237"/>
    <col min="5642" max="5642" width="7.3984375" style="237" customWidth="1"/>
    <col min="5643" max="5644" width="4" style="237"/>
    <col min="5645" max="5650" width="5.1328125" style="237" customWidth="1"/>
    <col min="5651" max="5651" width="4" style="237"/>
    <col min="5652" max="5653" width="6.73046875" style="237" customWidth="1"/>
    <col min="5654" max="5656" width="4" style="237"/>
    <col min="5657" max="5657" width="2.3984375" style="237" customWidth="1"/>
    <col min="5658" max="5658" width="3.3984375" style="237" customWidth="1"/>
    <col min="5659" max="5889" width="4" style="237"/>
    <col min="5890" max="5890" width="2.86328125" style="237" customWidth="1"/>
    <col min="5891" max="5891" width="2.3984375" style="237" customWidth="1"/>
    <col min="5892" max="5892" width="9.265625" style="237" customWidth="1"/>
    <col min="5893" max="5897" width="4" style="237"/>
    <col min="5898" max="5898" width="7.3984375" style="237" customWidth="1"/>
    <col min="5899" max="5900" width="4" style="237"/>
    <col min="5901" max="5906" width="5.1328125" style="237" customWidth="1"/>
    <col min="5907" max="5907" width="4" style="237"/>
    <col min="5908" max="5909" width="6.73046875" style="237" customWidth="1"/>
    <col min="5910" max="5912" width="4" style="237"/>
    <col min="5913" max="5913" width="2.3984375" style="237" customWidth="1"/>
    <col min="5914" max="5914" width="3.3984375" style="237" customWidth="1"/>
    <col min="5915" max="6145" width="4" style="237"/>
    <col min="6146" max="6146" width="2.86328125" style="237" customWidth="1"/>
    <col min="6147" max="6147" width="2.3984375" style="237" customWidth="1"/>
    <col min="6148" max="6148" width="9.265625" style="237" customWidth="1"/>
    <col min="6149" max="6153" width="4" style="237"/>
    <col min="6154" max="6154" width="7.3984375" style="237" customWidth="1"/>
    <col min="6155" max="6156" width="4" style="237"/>
    <col min="6157" max="6162" width="5.1328125" style="237" customWidth="1"/>
    <col min="6163" max="6163" width="4" style="237"/>
    <col min="6164" max="6165" width="6.73046875" style="237" customWidth="1"/>
    <col min="6166" max="6168" width="4" style="237"/>
    <col min="6169" max="6169" width="2.3984375" style="237" customWidth="1"/>
    <col min="6170" max="6170" width="3.3984375" style="237" customWidth="1"/>
    <col min="6171" max="6401" width="4" style="237"/>
    <col min="6402" max="6402" width="2.86328125" style="237" customWidth="1"/>
    <col min="6403" max="6403" width="2.3984375" style="237" customWidth="1"/>
    <col min="6404" max="6404" width="9.265625" style="237" customWidth="1"/>
    <col min="6405" max="6409" width="4" style="237"/>
    <col min="6410" max="6410" width="7.3984375" style="237" customWidth="1"/>
    <col min="6411" max="6412" width="4" style="237"/>
    <col min="6413" max="6418" width="5.1328125" style="237" customWidth="1"/>
    <col min="6419" max="6419" width="4" style="237"/>
    <col min="6420" max="6421" width="6.73046875" style="237" customWidth="1"/>
    <col min="6422" max="6424" width="4" style="237"/>
    <col min="6425" max="6425" width="2.3984375" style="237" customWidth="1"/>
    <col min="6426" max="6426" width="3.3984375" style="237" customWidth="1"/>
    <col min="6427" max="6657" width="4" style="237"/>
    <col min="6658" max="6658" width="2.86328125" style="237" customWidth="1"/>
    <col min="6659" max="6659" width="2.3984375" style="237" customWidth="1"/>
    <col min="6660" max="6660" width="9.265625" style="237" customWidth="1"/>
    <col min="6661" max="6665" width="4" style="237"/>
    <col min="6666" max="6666" width="7.3984375" style="237" customWidth="1"/>
    <col min="6667" max="6668" width="4" style="237"/>
    <col min="6669" max="6674" width="5.1328125" style="237" customWidth="1"/>
    <col min="6675" max="6675" width="4" style="237"/>
    <col min="6676" max="6677" width="6.73046875" style="237" customWidth="1"/>
    <col min="6678" max="6680" width="4" style="237"/>
    <col min="6681" max="6681" width="2.3984375" style="237" customWidth="1"/>
    <col min="6682" max="6682" width="3.3984375" style="237" customWidth="1"/>
    <col min="6683" max="6913" width="4" style="237"/>
    <col min="6914" max="6914" width="2.86328125" style="237" customWidth="1"/>
    <col min="6915" max="6915" width="2.3984375" style="237" customWidth="1"/>
    <col min="6916" max="6916" width="9.265625" style="237" customWidth="1"/>
    <col min="6917" max="6921" width="4" style="237"/>
    <col min="6922" max="6922" width="7.3984375" style="237" customWidth="1"/>
    <col min="6923" max="6924" width="4" style="237"/>
    <col min="6925" max="6930" width="5.1328125" style="237" customWidth="1"/>
    <col min="6931" max="6931" width="4" style="237"/>
    <col min="6932" max="6933" width="6.73046875" style="237" customWidth="1"/>
    <col min="6934" max="6936" width="4" style="237"/>
    <col min="6937" max="6937" width="2.3984375" style="237" customWidth="1"/>
    <col min="6938" max="6938" width="3.3984375" style="237" customWidth="1"/>
    <col min="6939" max="7169" width="4" style="237"/>
    <col min="7170" max="7170" width="2.86328125" style="237" customWidth="1"/>
    <col min="7171" max="7171" width="2.3984375" style="237" customWidth="1"/>
    <col min="7172" max="7172" width="9.265625" style="237" customWidth="1"/>
    <col min="7173" max="7177" width="4" style="237"/>
    <col min="7178" max="7178" width="7.3984375" style="237" customWidth="1"/>
    <col min="7179" max="7180" width="4" style="237"/>
    <col min="7181" max="7186" width="5.1328125" style="237" customWidth="1"/>
    <col min="7187" max="7187" width="4" style="237"/>
    <col min="7188" max="7189" width="6.73046875" style="237" customWidth="1"/>
    <col min="7190" max="7192" width="4" style="237"/>
    <col min="7193" max="7193" width="2.3984375" style="237" customWidth="1"/>
    <col min="7194" max="7194" width="3.3984375" style="237" customWidth="1"/>
    <col min="7195" max="7425" width="4" style="237"/>
    <col min="7426" max="7426" width="2.86328125" style="237" customWidth="1"/>
    <col min="7427" max="7427" width="2.3984375" style="237" customWidth="1"/>
    <col min="7428" max="7428" width="9.265625" style="237" customWidth="1"/>
    <col min="7429" max="7433" width="4" style="237"/>
    <col min="7434" max="7434" width="7.3984375" style="237" customWidth="1"/>
    <col min="7435" max="7436" width="4" style="237"/>
    <col min="7437" max="7442" width="5.1328125" style="237" customWidth="1"/>
    <col min="7443" max="7443" width="4" style="237"/>
    <col min="7444" max="7445" width="6.73046875" style="237" customWidth="1"/>
    <col min="7446" max="7448" width="4" style="237"/>
    <col min="7449" max="7449" width="2.3984375" style="237" customWidth="1"/>
    <col min="7450" max="7450" width="3.3984375" style="237" customWidth="1"/>
    <col min="7451" max="7681" width="4" style="237"/>
    <col min="7682" max="7682" width="2.86328125" style="237" customWidth="1"/>
    <col min="7683" max="7683" width="2.3984375" style="237" customWidth="1"/>
    <col min="7684" max="7684" width="9.265625" style="237" customWidth="1"/>
    <col min="7685" max="7689" width="4" style="237"/>
    <col min="7690" max="7690" width="7.3984375" style="237" customWidth="1"/>
    <col min="7691" max="7692" width="4" style="237"/>
    <col min="7693" max="7698" width="5.1328125" style="237" customWidth="1"/>
    <col min="7699" max="7699" width="4" style="237"/>
    <col min="7700" max="7701" width="6.73046875" style="237" customWidth="1"/>
    <col min="7702" max="7704" width="4" style="237"/>
    <col min="7705" max="7705" width="2.3984375" style="237" customWidth="1"/>
    <col min="7706" max="7706" width="3.3984375" style="237" customWidth="1"/>
    <col min="7707" max="7937" width="4" style="237"/>
    <col min="7938" max="7938" width="2.86328125" style="237" customWidth="1"/>
    <col min="7939" max="7939" width="2.3984375" style="237" customWidth="1"/>
    <col min="7940" max="7940" width="9.265625" style="237" customWidth="1"/>
    <col min="7941" max="7945" width="4" style="237"/>
    <col min="7946" max="7946" width="7.3984375" style="237" customWidth="1"/>
    <col min="7947" max="7948" width="4" style="237"/>
    <col min="7949" max="7954" width="5.1328125" style="237" customWidth="1"/>
    <col min="7955" max="7955" width="4" style="237"/>
    <col min="7956" max="7957" width="6.73046875" style="237" customWidth="1"/>
    <col min="7958" max="7960" width="4" style="237"/>
    <col min="7961" max="7961" width="2.3984375" style="237" customWidth="1"/>
    <col min="7962" max="7962" width="3.3984375" style="237" customWidth="1"/>
    <col min="7963" max="8193" width="4" style="237"/>
    <col min="8194" max="8194" width="2.86328125" style="237" customWidth="1"/>
    <col min="8195" max="8195" width="2.3984375" style="237" customWidth="1"/>
    <col min="8196" max="8196" width="9.265625" style="237" customWidth="1"/>
    <col min="8197" max="8201" width="4" style="237"/>
    <col min="8202" max="8202" width="7.3984375" style="237" customWidth="1"/>
    <col min="8203" max="8204" width="4" style="237"/>
    <col min="8205" max="8210" width="5.1328125" style="237" customWidth="1"/>
    <col min="8211" max="8211" width="4" style="237"/>
    <col min="8212" max="8213" width="6.73046875" style="237" customWidth="1"/>
    <col min="8214" max="8216" width="4" style="237"/>
    <col min="8217" max="8217" width="2.3984375" style="237" customWidth="1"/>
    <col min="8218" max="8218" width="3.3984375" style="237" customWidth="1"/>
    <col min="8219" max="8449" width="4" style="237"/>
    <col min="8450" max="8450" width="2.86328125" style="237" customWidth="1"/>
    <col min="8451" max="8451" width="2.3984375" style="237" customWidth="1"/>
    <col min="8452" max="8452" width="9.265625" style="237" customWidth="1"/>
    <col min="8453" max="8457" width="4" style="237"/>
    <col min="8458" max="8458" width="7.3984375" style="237" customWidth="1"/>
    <col min="8459" max="8460" width="4" style="237"/>
    <col min="8461" max="8466" width="5.1328125" style="237" customWidth="1"/>
    <col min="8467" max="8467" width="4" style="237"/>
    <col min="8468" max="8469" width="6.73046875" style="237" customWidth="1"/>
    <col min="8470" max="8472" width="4" style="237"/>
    <col min="8473" max="8473" width="2.3984375" style="237" customWidth="1"/>
    <col min="8474" max="8474" width="3.3984375" style="237" customWidth="1"/>
    <col min="8475" max="8705" width="4" style="237"/>
    <col min="8706" max="8706" width="2.86328125" style="237" customWidth="1"/>
    <col min="8707" max="8707" width="2.3984375" style="237" customWidth="1"/>
    <col min="8708" max="8708" width="9.265625" style="237" customWidth="1"/>
    <col min="8709" max="8713" width="4" style="237"/>
    <col min="8714" max="8714" width="7.3984375" style="237" customWidth="1"/>
    <col min="8715" max="8716" width="4" style="237"/>
    <col min="8717" max="8722" width="5.1328125" style="237" customWidth="1"/>
    <col min="8723" max="8723" width="4" style="237"/>
    <col min="8724" max="8725" width="6.73046875" style="237" customWidth="1"/>
    <col min="8726" max="8728" width="4" style="237"/>
    <col min="8729" max="8729" width="2.3984375" style="237" customWidth="1"/>
    <col min="8730" max="8730" width="3.3984375" style="237" customWidth="1"/>
    <col min="8731" max="8961" width="4" style="237"/>
    <col min="8962" max="8962" width="2.86328125" style="237" customWidth="1"/>
    <col min="8963" max="8963" width="2.3984375" style="237" customWidth="1"/>
    <col min="8964" max="8964" width="9.265625" style="237" customWidth="1"/>
    <col min="8965" max="8969" width="4" style="237"/>
    <col min="8970" max="8970" width="7.3984375" style="237" customWidth="1"/>
    <col min="8971" max="8972" width="4" style="237"/>
    <col min="8973" max="8978" width="5.1328125" style="237" customWidth="1"/>
    <col min="8979" max="8979" width="4" style="237"/>
    <col min="8980" max="8981" width="6.73046875" style="237" customWidth="1"/>
    <col min="8982" max="8984" width="4" style="237"/>
    <col min="8985" max="8985" width="2.3984375" style="237" customWidth="1"/>
    <col min="8986" max="8986" width="3.3984375" style="237" customWidth="1"/>
    <col min="8987" max="9217" width="4" style="237"/>
    <col min="9218" max="9218" width="2.86328125" style="237" customWidth="1"/>
    <col min="9219" max="9219" width="2.3984375" style="237" customWidth="1"/>
    <col min="9220" max="9220" width="9.265625" style="237" customWidth="1"/>
    <col min="9221" max="9225" width="4" style="237"/>
    <col min="9226" max="9226" width="7.3984375" style="237" customWidth="1"/>
    <col min="9227" max="9228" width="4" style="237"/>
    <col min="9229" max="9234" width="5.1328125" style="237" customWidth="1"/>
    <col min="9235" max="9235" width="4" style="237"/>
    <col min="9236" max="9237" width="6.73046875" style="237" customWidth="1"/>
    <col min="9238" max="9240" width="4" style="237"/>
    <col min="9241" max="9241" width="2.3984375" style="237" customWidth="1"/>
    <col min="9242" max="9242" width="3.3984375" style="237" customWidth="1"/>
    <col min="9243" max="9473" width="4" style="237"/>
    <col min="9474" max="9474" width="2.86328125" style="237" customWidth="1"/>
    <col min="9475" max="9475" width="2.3984375" style="237" customWidth="1"/>
    <col min="9476" max="9476" width="9.265625" style="237" customWidth="1"/>
    <col min="9477" max="9481" width="4" style="237"/>
    <col min="9482" max="9482" width="7.3984375" style="237" customWidth="1"/>
    <col min="9483" max="9484" width="4" style="237"/>
    <col min="9485" max="9490" width="5.1328125" style="237" customWidth="1"/>
    <col min="9491" max="9491" width="4" style="237"/>
    <col min="9492" max="9493" width="6.73046875" style="237" customWidth="1"/>
    <col min="9494" max="9496" width="4" style="237"/>
    <col min="9497" max="9497" width="2.3984375" style="237" customWidth="1"/>
    <col min="9498" max="9498" width="3.3984375" style="237" customWidth="1"/>
    <col min="9499" max="9729" width="4" style="237"/>
    <col min="9730" max="9730" width="2.86328125" style="237" customWidth="1"/>
    <col min="9731" max="9731" width="2.3984375" style="237" customWidth="1"/>
    <col min="9732" max="9732" width="9.265625" style="237" customWidth="1"/>
    <col min="9733" max="9737" width="4" style="237"/>
    <col min="9738" max="9738" width="7.3984375" style="237" customWidth="1"/>
    <col min="9739" max="9740" width="4" style="237"/>
    <col min="9741" max="9746" width="5.1328125" style="237" customWidth="1"/>
    <col min="9747" max="9747" width="4" style="237"/>
    <col min="9748" max="9749" width="6.73046875" style="237" customWidth="1"/>
    <col min="9750" max="9752" width="4" style="237"/>
    <col min="9753" max="9753" width="2.3984375" style="237" customWidth="1"/>
    <col min="9754" max="9754" width="3.3984375" style="237" customWidth="1"/>
    <col min="9755" max="9985" width="4" style="237"/>
    <col min="9986" max="9986" width="2.86328125" style="237" customWidth="1"/>
    <col min="9987" max="9987" width="2.3984375" style="237" customWidth="1"/>
    <col min="9988" max="9988" width="9.265625" style="237" customWidth="1"/>
    <col min="9989" max="9993" width="4" style="237"/>
    <col min="9994" max="9994" width="7.3984375" style="237" customWidth="1"/>
    <col min="9995" max="9996" width="4" style="237"/>
    <col min="9997" max="10002" width="5.1328125" style="237" customWidth="1"/>
    <col min="10003" max="10003" width="4" style="237"/>
    <col min="10004" max="10005" width="6.73046875" style="237" customWidth="1"/>
    <col min="10006" max="10008" width="4" style="237"/>
    <col min="10009" max="10009" width="2.3984375" style="237" customWidth="1"/>
    <col min="10010" max="10010" width="3.3984375" style="237" customWidth="1"/>
    <col min="10011" max="10241" width="4" style="237"/>
    <col min="10242" max="10242" width="2.86328125" style="237" customWidth="1"/>
    <col min="10243" max="10243" width="2.3984375" style="237" customWidth="1"/>
    <col min="10244" max="10244" width="9.265625" style="237" customWidth="1"/>
    <col min="10245" max="10249" width="4" style="237"/>
    <col min="10250" max="10250" width="7.3984375" style="237" customWidth="1"/>
    <col min="10251" max="10252" width="4" style="237"/>
    <col min="10253" max="10258" width="5.1328125" style="237" customWidth="1"/>
    <col min="10259" max="10259" width="4" style="237"/>
    <col min="10260" max="10261" width="6.73046875" style="237" customWidth="1"/>
    <col min="10262" max="10264" width="4" style="237"/>
    <col min="10265" max="10265" width="2.3984375" style="237" customWidth="1"/>
    <col min="10266" max="10266" width="3.3984375" style="237" customWidth="1"/>
    <col min="10267" max="10497" width="4" style="237"/>
    <col min="10498" max="10498" width="2.86328125" style="237" customWidth="1"/>
    <col min="10499" max="10499" width="2.3984375" style="237" customWidth="1"/>
    <col min="10500" max="10500" width="9.265625" style="237" customWidth="1"/>
    <col min="10501" max="10505" width="4" style="237"/>
    <col min="10506" max="10506" width="7.3984375" style="237" customWidth="1"/>
    <col min="10507" max="10508" width="4" style="237"/>
    <col min="10509" max="10514" width="5.1328125" style="237" customWidth="1"/>
    <col min="10515" max="10515" width="4" style="237"/>
    <col min="10516" max="10517" width="6.73046875" style="237" customWidth="1"/>
    <col min="10518" max="10520" width="4" style="237"/>
    <col min="10521" max="10521" width="2.3984375" style="237" customWidth="1"/>
    <col min="10522" max="10522" width="3.3984375" style="237" customWidth="1"/>
    <col min="10523" max="10753" width="4" style="237"/>
    <col min="10754" max="10754" width="2.86328125" style="237" customWidth="1"/>
    <col min="10755" max="10755" width="2.3984375" style="237" customWidth="1"/>
    <col min="10756" max="10756" width="9.265625" style="237" customWidth="1"/>
    <col min="10757" max="10761" width="4" style="237"/>
    <col min="10762" max="10762" width="7.3984375" style="237" customWidth="1"/>
    <col min="10763" max="10764" width="4" style="237"/>
    <col min="10765" max="10770" width="5.1328125" style="237" customWidth="1"/>
    <col min="10771" max="10771" width="4" style="237"/>
    <col min="10772" max="10773" width="6.73046875" style="237" customWidth="1"/>
    <col min="10774" max="10776" width="4" style="237"/>
    <col min="10777" max="10777" width="2.3984375" style="237" customWidth="1"/>
    <col min="10778" max="10778" width="3.3984375" style="237" customWidth="1"/>
    <col min="10779" max="11009" width="4" style="237"/>
    <col min="11010" max="11010" width="2.86328125" style="237" customWidth="1"/>
    <col min="11011" max="11011" width="2.3984375" style="237" customWidth="1"/>
    <col min="11012" max="11012" width="9.265625" style="237" customWidth="1"/>
    <col min="11013" max="11017" width="4" style="237"/>
    <col min="11018" max="11018" width="7.3984375" style="237" customWidth="1"/>
    <col min="11019" max="11020" width="4" style="237"/>
    <col min="11021" max="11026" width="5.1328125" style="237" customWidth="1"/>
    <col min="11027" max="11027" width="4" style="237"/>
    <col min="11028" max="11029" width="6.73046875" style="237" customWidth="1"/>
    <col min="11030" max="11032" width="4" style="237"/>
    <col min="11033" max="11033" width="2.3984375" style="237" customWidth="1"/>
    <col min="11034" max="11034" width="3.3984375" style="237" customWidth="1"/>
    <col min="11035" max="11265" width="4" style="237"/>
    <col min="11266" max="11266" width="2.86328125" style="237" customWidth="1"/>
    <col min="11267" max="11267" width="2.3984375" style="237" customWidth="1"/>
    <col min="11268" max="11268" width="9.265625" style="237" customWidth="1"/>
    <col min="11269" max="11273" width="4" style="237"/>
    <col min="11274" max="11274" width="7.3984375" style="237" customWidth="1"/>
    <col min="11275" max="11276" width="4" style="237"/>
    <col min="11277" max="11282" width="5.1328125" style="237" customWidth="1"/>
    <col min="11283" max="11283" width="4" style="237"/>
    <col min="11284" max="11285" width="6.73046875" style="237" customWidth="1"/>
    <col min="11286" max="11288" width="4" style="237"/>
    <col min="11289" max="11289" width="2.3984375" style="237" customWidth="1"/>
    <col min="11290" max="11290" width="3.3984375" style="237" customWidth="1"/>
    <col min="11291" max="11521" width="4" style="237"/>
    <col min="11522" max="11522" width="2.86328125" style="237" customWidth="1"/>
    <col min="11523" max="11523" width="2.3984375" style="237" customWidth="1"/>
    <col min="11524" max="11524" width="9.265625" style="237" customWidth="1"/>
    <col min="11525" max="11529" width="4" style="237"/>
    <col min="11530" max="11530" width="7.3984375" style="237" customWidth="1"/>
    <col min="11531" max="11532" width="4" style="237"/>
    <col min="11533" max="11538" width="5.1328125" style="237" customWidth="1"/>
    <col min="11539" max="11539" width="4" style="237"/>
    <col min="11540" max="11541" width="6.73046875" style="237" customWidth="1"/>
    <col min="11542" max="11544" width="4" style="237"/>
    <col min="11545" max="11545" width="2.3984375" style="237" customWidth="1"/>
    <col min="11546" max="11546" width="3.3984375" style="237" customWidth="1"/>
    <col min="11547" max="11777" width="4" style="237"/>
    <col min="11778" max="11778" width="2.86328125" style="237" customWidth="1"/>
    <col min="11779" max="11779" width="2.3984375" style="237" customWidth="1"/>
    <col min="11780" max="11780" width="9.265625" style="237" customWidth="1"/>
    <col min="11781" max="11785" width="4" style="237"/>
    <col min="11786" max="11786" width="7.3984375" style="237" customWidth="1"/>
    <col min="11787" max="11788" width="4" style="237"/>
    <col min="11789" max="11794" width="5.1328125" style="237" customWidth="1"/>
    <col min="11795" max="11795" width="4" style="237"/>
    <col min="11796" max="11797" width="6.73046875" style="237" customWidth="1"/>
    <col min="11798" max="11800" width="4" style="237"/>
    <col min="11801" max="11801" width="2.3984375" style="237" customWidth="1"/>
    <col min="11802" max="11802" width="3.3984375" style="237" customWidth="1"/>
    <col min="11803" max="12033" width="4" style="237"/>
    <col min="12034" max="12034" width="2.86328125" style="237" customWidth="1"/>
    <col min="12035" max="12035" width="2.3984375" style="237" customWidth="1"/>
    <col min="12036" max="12036" width="9.265625" style="237" customWidth="1"/>
    <col min="12037" max="12041" width="4" style="237"/>
    <col min="12042" max="12042" width="7.3984375" style="237" customWidth="1"/>
    <col min="12043" max="12044" width="4" style="237"/>
    <col min="12045" max="12050" width="5.1328125" style="237" customWidth="1"/>
    <col min="12051" max="12051" width="4" style="237"/>
    <col min="12052" max="12053" width="6.73046875" style="237" customWidth="1"/>
    <col min="12054" max="12056" width="4" style="237"/>
    <col min="12057" max="12057" width="2.3984375" style="237" customWidth="1"/>
    <col min="12058" max="12058" width="3.3984375" style="237" customWidth="1"/>
    <col min="12059" max="12289" width="4" style="237"/>
    <col min="12290" max="12290" width="2.86328125" style="237" customWidth="1"/>
    <col min="12291" max="12291" width="2.3984375" style="237" customWidth="1"/>
    <col min="12292" max="12292" width="9.265625" style="237" customWidth="1"/>
    <col min="12293" max="12297" width="4" style="237"/>
    <col min="12298" max="12298" width="7.3984375" style="237" customWidth="1"/>
    <col min="12299" max="12300" width="4" style="237"/>
    <col min="12301" max="12306" width="5.1328125" style="237" customWidth="1"/>
    <col min="12307" max="12307" width="4" style="237"/>
    <col min="12308" max="12309" width="6.73046875" style="237" customWidth="1"/>
    <col min="12310" max="12312" width="4" style="237"/>
    <col min="12313" max="12313" width="2.3984375" style="237" customWidth="1"/>
    <col min="12314" max="12314" width="3.3984375" style="237" customWidth="1"/>
    <col min="12315" max="12545" width="4" style="237"/>
    <col min="12546" max="12546" width="2.86328125" style="237" customWidth="1"/>
    <col min="12547" max="12547" width="2.3984375" style="237" customWidth="1"/>
    <col min="12548" max="12548" width="9.265625" style="237" customWidth="1"/>
    <col min="12549" max="12553" width="4" style="237"/>
    <col min="12554" max="12554" width="7.3984375" style="237" customWidth="1"/>
    <col min="12555" max="12556" width="4" style="237"/>
    <col min="12557" max="12562" width="5.1328125" style="237" customWidth="1"/>
    <col min="12563" max="12563" width="4" style="237"/>
    <col min="12564" max="12565" width="6.73046875" style="237" customWidth="1"/>
    <col min="12566" max="12568" width="4" style="237"/>
    <col min="12569" max="12569" width="2.3984375" style="237" customWidth="1"/>
    <col min="12570" max="12570" width="3.3984375" style="237" customWidth="1"/>
    <col min="12571" max="12801" width="4" style="237"/>
    <col min="12802" max="12802" width="2.86328125" style="237" customWidth="1"/>
    <col min="12803" max="12803" width="2.3984375" style="237" customWidth="1"/>
    <col min="12804" max="12804" width="9.265625" style="237" customWidth="1"/>
    <col min="12805" max="12809" width="4" style="237"/>
    <col min="12810" max="12810" width="7.3984375" style="237" customWidth="1"/>
    <col min="12811" max="12812" width="4" style="237"/>
    <col min="12813" max="12818" width="5.1328125" style="237" customWidth="1"/>
    <col min="12819" max="12819" width="4" style="237"/>
    <col min="12820" max="12821" width="6.73046875" style="237" customWidth="1"/>
    <col min="12822" max="12824" width="4" style="237"/>
    <col min="12825" max="12825" width="2.3984375" style="237" customWidth="1"/>
    <col min="12826" max="12826" width="3.3984375" style="237" customWidth="1"/>
    <col min="12827" max="13057" width="4" style="237"/>
    <col min="13058" max="13058" width="2.86328125" style="237" customWidth="1"/>
    <col min="13059" max="13059" width="2.3984375" style="237" customWidth="1"/>
    <col min="13060" max="13060" width="9.265625" style="237" customWidth="1"/>
    <col min="13061" max="13065" width="4" style="237"/>
    <col min="13066" max="13066" width="7.3984375" style="237" customWidth="1"/>
    <col min="13067" max="13068" width="4" style="237"/>
    <col min="13069" max="13074" width="5.1328125" style="237" customWidth="1"/>
    <col min="13075" max="13075" width="4" style="237"/>
    <col min="13076" max="13077" width="6.73046875" style="237" customWidth="1"/>
    <col min="13078" max="13080" width="4" style="237"/>
    <col min="13081" max="13081" width="2.3984375" style="237" customWidth="1"/>
    <col min="13082" max="13082" width="3.3984375" style="237" customWidth="1"/>
    <col min="13083" max="13313" width="4" style="237"/>
    <col min="13314" max="13314" width="2.86328125" style="237" customWidth="1"/>
    <col min="13315" max="13315" width="2.3984375" style="237" customWidth="1"/>
    <col min="13316" max="13316" width="9.265625" style="237" customWidth="1"/>
    <col min="13317" max="13321" width="4" style="237"/>
    <col min="13322" max="13322" width="7.3984375" style="237" customWidth="1"/>
    <col min="13323" max="13324" width="4" style="237"/>
    <col min="13325" max="13330" width="5.1328125" style="237" customWidth="1"/>
    <col min="13331" max="13331" width="4" style="237"/>
    <col min="13332" max="13333" width="6.73046875" style="237" customWidth="1"/>
    <col min="13334" max="13336" width="4" style="237"/>
    <col min="13337" max="13337" width="2.3984375" style="237" customWidth="1"/>
    <col min="13338" max="13338" width="3.3984375" style="237" customWidth="1"/>
    <col min="13339" max="13569" width="4" style="237"/>
    <col min="13570" max="13570" width="2.86328125" style="237" customWidth="1"/>
    <col min="13571" max="13571" width="2.3984375" style="237" customWidth="1"/>
    <col min="13572" max="13572" width="9.265625" style="237" customWidth="1"/>
    <col min="13573" max="13577" width="4" style="237"/>
    <col min="13578" max="13578" width="7.3984375" style="237" customWidth="1"/>
    <col min="13579" max="13580" width="4" style="237"/>
    <col min="13581" max="13586" width="5.1328125" style="237" customWidth="1"/>
    <col min="13587" max="13587" width="4" style="237"/>
    <col min="13588" max="13589" width="6.73046875" style="237" customWidth="1"/>
    <col min="13590" max="13592" width="4" style="237"/>
    <col min="13593" max="13593" width="2.3984375" style="237" customWidth="1"/>
    <col min="13594" max="13594" width="3.3984375" style="237" customWidth="1"/>
    <col min="13595" max="13825" width="4" style="237"/>
    <col min="13826" max="13826" width="2.86328125" style="237" customWidth="1"/>
    <col min="13827" max="13827" width="2.3984375" style="237" customWidth="1"/>
    <col min="13828" max="13828" width="9.265625" style="237" customWidth="1"/>
    <col min="13829" max="13833" width="4" style="237"/>
    <col min="13834" max="13834" width="7.3984375" style="237" customWidth="1"/>
    <col min="13835" max="13836" width="4" style="237"/>
    <col min="13837" max="13842" width="5.1328125" style="237" customWidth="1"/>
    <col min="13843" max="13843" width="4" style="237"/>
    <col min="13844" max="13845" width="6.73046875" style="237" customWidth="1"/>
    <col min="13846" max="13848" width="4" style="237"/>
    <col min="13849" max="13849" width="2.3984375" style="237" customWidth="1"/>
    <col min="13850" max="13850" width="3.3984375" style="237" customWidth="1"/>
    <col min="13851" max="14081" width="4" style="237"/>
    <col min="14082" max="14082" width="2.86328125" style="237" customWidth="1"/>
    <col min="14083" max="14083" width="2.3984375" style="237" customWidth="1"/>
    <col min="14084" max="14084" width="9.265625" style="237" customWidth="1"/>
    <col min="14085" max="14089" width="4" style="237"/>
    <col min="14090" max="14090" width="7.3984375" style="237" customWidth="1"/>
    <col min="14091" max="14092" width="4" style="237"/>
    <col min="14093" max="14098" width="5.1328125" style="237" customWidth="1"/>
    <col min="14099" max="14099" width="4" style="237"/>
    <col min="14100" max="14101" width="6.73046875" style="237" customWidth="1"/>
    <col min="14102" max="14104" width="4" style="237"/>
    <col min="14105" max="14105" width="2.3984375" style="237" customWidth="1"/>
    <col min="14106" max="14106" width="3.3984375" style="237" customWidth="1"/>
    <col min="14107" max="14337" width="4" style="237"/>
    <col min="14338" max="14338" width="2.86328125" style="237" customWidth="1"/>
    <col min="14339" max="14339" width="2.3984375" style="237" customWidth="1"/>
    <col min="14340" max="14340" width="9.265625" style="237" customWidth="1"/>
    <col min="14341" max="14345" width="4" style="237"/>
    <col min="14346" max="14346" width="7.3984375" style="237" customWidth="1"/>
    <col min="14347" max="14348" width="4" style="237"/>
    <col min="14349" max="14354" width="5.1328125" style="237" customWidth="1"/>
    <col min="14355" max="14355" width="4" style="237"/>
    <col min="14356" max="14357" width="6.73046875" style="237" customWidth="1"/>
    <col min="14358" max="14360" width="4" style="237"/>
    <col min="14361" max="14361" width="2.3984375" style="237" customWidth="1"/>
    <col min="14362" max="14362" width="3.3984375" style="237" customWidth="1"/>
    <col min="14363" max="14593" width="4" style="237"/>
    <col min="14594" max="14594" width="2.86328125" style="237" customWidth="1"/>
    <col min="14595" max="14595" width="2.3984375" style="237" customWidth="1"/>
    <col min="14596" max="14596" width="9.265625" style="237" customWidth="1"/>
    <col min="14597" max="14601" width="4" style="237"/>
    <col min="14602" max="14602" width="7.3984375" style="237" customWidth="1"/>
    <col min="14603" max="14604" width="4" style="237"/>
    <col min="14605" max="14610" width="5.1328125" style="237" customWidth="1"/>
    <col min="14611" max="14611" width="4" style="237"/>
    <col min="14612" max="14613" width="6.73046875" style="237" customWidth="1"/>
    <col min="14614" max="14616" width="4" style="237"/>
    <col min="14617" max="14617" width="2.3984375" style="237" customWidth="1"/>
    <col min="14618" max="14618" width="3.3984375" style="237" customWidth="1"/>
    <col min="14619" max="14849" width="4" style="237"/>
    <col min="14850" max="14850" width="2.86328125" style="237" customWidth="1"/>
    <col min="14851" max="14851" width="2.3984375" style="237" customWidth="1"/>
    <col min="14852" max="14852" width="9.265625" style="237" customWidth="1"/>
    <col min="14853" max="14857" width="4" style="237"/>
    <col min="14858" max="14858" width="7.3984375" style="237" customWidth="1"/>
    <col min="14859" max="14860" width="4" style="237"/>
    <col min="14861" max="14866" width="5.1328125" style="237" customWidth="1"/>
    <col min="14867" max="14867" width="4" style="237"/>
    <col min="14868" max="14869" width="6.73046875" style="237" customWidth="1"/>
    <col min="14870" max="14872" width="4" style="237"/>
    <col min="14873" max="14873" width="2.3984375" style="237" customWidth="1"/>
    <col min="14874" max="14874" width="3.3984375" style="237" customWidth="1"/>
    <col min="14875" max="15105" width="4" style="237"/>
    <col min="15106" max="15106" width="2.86328125" style="237" customWidth="1"/>
    <col min="15107" max="15107" width="2.3984375" style="237" customWidth="1"/>
    <col min="15108" max="15108" width="9.265625" style="237" customWidth="1"/>
    <col min="15109" max="15113" width="4" style="237"/>
    <col min="15114" max="15114" width="7.3984375" style="237" customWidth="1"/>
    <col min="15115" max="15116" width="4" style="237"/>
    <col min="15117" max="15122" width="5.1328125" style="237" customWidth="1"/>
    <col min="15123" max="15123" width="4" style="237"/>
    <col min="15124" max="15125" width="6.73046875" style="237" customWidth="1"/>
    <col min="15126" max="15128" width="4" style="237"/>
    <col min="15129" max="15129" width="2.3984375" style="237" customWidth="1"/>
    <col min="15130" max="15130" width="3.3984375" style="237" customWidth="1"/>
    <col min="15131" max="15361" width="4" style="237"/>
    <col min="15362" max="15362" width="2.86328125" style="237" customWidth="1"/>
    <col min="15363" max="15363" width="2.3984375" style="237" customWidth="1"/>
    <col min="15364" max="15364" width="9.265625" style="237" customWidth="1"/>
    <col min="15365" max="15369" width="4" style="237"/>
    <col min="15370" max="15370" width="7.3984375" style="237" customWidth="1"/>
    <col min="15371" max="15372" width="4" style="237"/>
    <col min="15373" max="15378" width="5.1328125" style="237" customWidth="1"/>
    <col min="15379" max="15379" width="4" style="237"/>
    <col min="15380" max="15381" width="6.73046875" style="237" customWidth="1"/>
    <col min="15382" max="15384" width="4" style="237"/>
    <col min="15385" max="15385" width="2.3984375" style="237" customWidth="1"/>
    <col min="15386" max="15386" width="3.3984375" style="237" customWidth="1"/>
    <col min="15387" max="15617" width="4" style="237"/>
    <col min="15618" max="15618" width="2.86328125" style="237" customWidth="1"/>
    <col min="15619" max="15619" width="2.3984375" style="237" customWidth="1"/>
    <col min="15620" max="15620" width="9.265625" style="237" customWidth="1"/>
    <col min="15621" max="15625" width="4" style="237"/>
    <col min="15626" max="15626" width="7.3984375" style="237" customWidth="1"/>
    <col min="15627" max="15628" width="4" style="237"/>
    <col min="15629" max="15634" width="5.1328125" style="237" customWidth="1"/>
    <col min="15635" max="15635" width="4" style="237"/>
    <col min="15636" max="15637" width="6.73046875" style="237" customWidth="1"/>
    <col min="15638" max="15640" width="4" style="237"/>
    <col min="15641" max="15641" width="2.3984375" style="237" customWidth="1"/>
    <col min="15642" max="15642" width="3.3984375" style="237" customWidth="1"/>
    <col min="15643" max="15873" width="4" style="237"/>
    <col min="15874" max="15874" width="2.86328125" style="237" customWidth="1"/>
    <col min="15875" max="15875" width="2.3984375" style="237" customWidth="1"/>
    <col min="15876" max="15876" width="9.265625" style="237" customWidth="1"/>
    <col min="15877" max="15881" width="4" style="237"/>
    <col min="15882" max="15882" width="7.3984375" style="237" customWidth="1"/>
    <col min="15883" max="15884" width="4" style="237"/>
    <col min="15885" max="15890" width="5.1328125" style="237" customWidth="1"/>
    <col min="15891" max="15891" width="4" style="237"/>
    <col min="15892" max="15893" width="6.73046875" style="237" customWidth="1"/>
    <col min="15894" max="15896" width="4" style="237"/>
    <col min="15897" max="15897" width="2.3984375" style="237" customWidth="1"/>
    <col min="15898" max="15898" width="3.3984375" style="237" customWidth="1"/>
    <col min="15899" max="16129" width="4" style="237"/>
    <col min="16130" max="16130" width="2.86328125" style="237" customWidth="1"/>
    <col min="16131" max="16131" width="2.3984375" style="237" customWidth="1"/>
    <col min="16132" max="16132" width="9.265625" style="237" customWidth="1"/>
    <col min="16133" max="16137" width="4" style="237"/>
    <col min="16138" max="16138" width="7.3984375" style="237" customWidth="1"/>
    <col min="16139" max="16140" width="4" style="237"/>
    <col min="16141" max="16146" width="5.1328125" style="237" customWidth="1"/>
    <col min="16147" max="16147" width="4" style="237"/>
    <col min="16148" max="16149" width="6.73046875" style="237" customWidth="1"/>
    <col min="16150" max="16152" width="4" style="237"/>
    <col min="16153" max="16153" width="2.3984375" style="237" customWidth="1"/>
    <col min="16154" max="16154" width="3.3984375" style="237" customWidth="1"/>
    <col min="16155" max="16384" width="4" style="237"/>
  </cols>
  <sheetData>
    <row r="1" spans="1:25" ht="15" customHeight="1" x14ac:dyDescent="0.25">
      <c r="A1" s="235"/>
      <c r="B1" s="236"/>
      <c r="C1" s="236"/>
      <c r="D1" s="236"/>
      <c r="E1" s="236"/>
      <c r="F1" s="236"/>
      <c r="G1" s="236"/>
      <c r="H1" s="236"/>
      <c r="I1" s="236"/>
      <c r="J1" s="236"/>
      <c r="K1" s="236"/>
      <c r="L1" s="236"/>
      <c r="M1" s="236"/>
      <c r="N1" s="236"/>
      <c r="O1" s="236"/>
      <c r="P1" s="236"/>
      <c r="Q1" s="236"/>
      <c r="R1" s="236"/>
      <c r="S1" s="236"/>
      <c r="T1" s="236"/>
      <c r="U1" s="236"/>
      <c r="V1" s="236"/>
      <c r="W1" s="236"/>
      <c r="X1" s="236"/>
      <c r="Y1" s="236"/>
    </row>
    <row r="2" spans="1:25" ht="15" customHeight="1" x14ac:dyDescent="0.25">
      <c r="A2" s="235"/>
      <c r="B2" s="236"/>
      <c r="C2" s="236"/>
      <c r="D2" s="236"/>
      <c r="E2" s="236"/>
      <c r="F2" s="236"/>
      <c r="G2" s="236"/>
      <c r="H2" s="236"/>
      <c r="I2" s="236"/>
      <c r="J2" s="236"/>
      <c r="K2" s="236"/>
      <c r="L2" s="236"/>
      <c r="M2" s="236"/>
      <c r="N2" s="236"/>
      <c r="O2" s="236"/>
      <c r="P2" s="236"/>
      <c r="Q2" s="915" t="s">
        <v>65</v>
      </c>
      <c r="R2" s="915"/>
      <c r="S2" s="915"/>
      <c r="T2" s="915"/>
      <c r="U2" s="915"/>
      <c r="V2" s="915"/>
      <c r="W2" s="915"/>
      <c r="X2" s="915"/>
      <c r="Y2" s="915"/>
    </row>
    <row r="3" spans="1:25" ht="15" customHeight="1" x14ac:dyDescent="0.25">
      <c r="A3" s="235"/>
      <c r="B3" s="236"/>
      <c r="C3" s="236"/>
      <c r="D3" s="236"/>
      <c r="E3" s="236"/>
      <c r="F3" s="236"/>
      <c r="G3" s="236"/>
      <c r="H3" s="236"/>
      <c r="I3" s="236"/>
      <c r="J3" s="236"/>
      <c r="K3" s="236"/>
      <c r="L3" s="236"/>
      <c r="M3" s="236"/>
      <c r="N3" s="236"/>
      <c r="O3" s="236"/>
      <c r="P3" s="236"/>
      <c r="Q3" s="236"/>
      <c r="R3" s="236"/>
      <c r="S3" s="238"/>
      <c r="T3" s="236"/>
      <c r="U3" s="236"/>
      <c r="V3" s="236"/>
      <c r="W3" s="236"/>
      <c r="X3" s="236"/>
      <c r="Y3" s="236"/>
    </row>
    <row r="4" spans="1:25" ht="15" customHeight="1" x14ac:dyDescent="0.25">
      <c r="A4" s="235"/>
      <c r="B4" s="916" t="s">
        <v>317</v>
      </c>
      <c r="C4" s="916"/>
      <c r="D4" s="916"/>
      <c r="E4" s="916"/>
      <c r="F4" s="916"/>
      <c r="G4" s="916"/>
      <c r="H4" s="916"/>
      <c r="I4" s="916"/>
      <c r="J4" s="916"/>
      <c r="K4" s="916"/>
      <c r="L4" s="916"/>
      <c r="M4" s="916"/>
      <c r="N4" s="916"/>
      <c r="O4" s="916"/>
      <c r="P4" s="916"/>
      <c r="Q4" s="916"/>
      <c r="R4" s="916"/>
      <c r="S4" s="916"/>
      <c r="T4" s="916"/>
      <c r="U4" s="916"/>
      <c r="V4" s="916"/>
      <c r="W4" s="916"/>
      <c r="X4" s="916"/>
      <c r="Y4" s="916"/>
    </row>
    <row r="5" spans="1:25" ht="15" customHeight="1" x14ac:dyDescent="0.25">
      <c r="A5" s="235"/>
      <c r="B5" s="236"/>
      <c r="C5" s="236"/>
      <c r="D5" s="236"/>
      <c r="E5" s="236"/>
      <c r="F5" s="236"/>
      <c r="G5" s="236"/>
      <c r="H5" s="236"/>
      <c r="I5" s="236"/>
      <c r="J5" s="236"/>
      <c r="K5" s="236"/>
      <c r="L5" s="236"/>
      <c r="M5" s="236"/>
      <c r="N5" s="236"/>
      <c r="O5" s="236"/>
      <c r="P5" s="236"/>
      <c r="Q5" s="236"/>
      <c r="R5" s="236"/>
      <c r="S5" s="236"/>
      <c r="T5" s="236"/>
      <c r="U5" s="236"/>
      <c r="V5" s="236"/>
      <c r="W5" s="236"/>
      <c r="X5" s="236"/>
      <c r="Y5" s="236"/>
    </row>
    <row r="6" spans="1:25" ht="22.5" customHeight="1" x14ac:dyDescent="0.25">
      <c r="A6" s="235"/>
      <c r="B6" s="917" t="s">
        <v>318</v>
      </c>
      <c r="C6" s="918"/>
      <c r="D6" s="918"/>
      <c r="E6" s="918"/>
      <c r="F6" s="919"/>
      <c r="G6" s="917"/>
      <c r="H6" s="918"/>
      <c r="I6" s="918"/>
      <c r="J6" s="918"/>
      <c r="K6" s="918"/>
      <c r="L6" s="918"/>
      <c r="M6" s="918"/>
      <c r="N6" s="918"/>
      <c r="O6" s="918"/>
      <c r="P6" s="918"/>
      <c r="Q6" s="918"/>
      <c r="R6" s="918"/>
      <c r="S6" s="918"/>
      <c r="T6" s="918"/>
      <c r="U6" s="918"/>
      <c r="V6" s="918"/>
      <c r="W6" s="918"/>
      <c r="X6" s="918"/>
      <c r="Y6" s="919"/>
    </row>
    <row r="7" spans="1:25" ht="22.5" customHeight="1" x14ac:dyDescent="0.25">
      <c r="A7" s="235"/>
      <c r="B7" s="917" t="s">
        <v>319</v>
      </c>
      <c r="C7" s="918"/>
      <c r="D7" s="918"/>
      <c r="E7" s="918"/>
      <c r="F7" s="919"/>
      <c r="G7" s="917" t="s">
        <v>294</v>
      </c>
      <c r="H7" s="918"/>
      <c r="I7" s="918"/>
      <c r="J7" s="918"/>
      <c r="K7" s="918"/>
      <c r="L7" s="918"/>
      <c r="M7" s="918"/>
      <c r="N7" s="918"/>
      <c r="O7" s="918"/>
      <c r="P7" s="918"/>
      <c r="Q7" s="918"/>
      <c r="R7" s="918"/>
      <c r="S7" s="918"/>
      <c r="T7" s="918"/>
      <c r="U7" s="918"/>
      <c r="V7" s="918"/>
      <c r="W7" s="918"/>
      <c r="X7" s="918"/>
      <c r="Y7" s="919"/>
    </row>
    <row r="8" spans="1:25" ht="22.5" customHeight="1" x14ac:dyDescent="0.25">
      <c r="A8" s="235"/>
      <c r="B8" s="920" t="s">
        <v>320</v>
      </c>
      <c r="C8" s="920"/>
      <c r="D8" s="920"/>
      <c r="E8" s="920"/>
      <c r="F8" s="920"/>
      <c r="G8" s="921" t="s">
        <v>321</v>
      </c>
      <c r="H8" s="922"/>
      <c r="I8" s="922"/>
      <c r="J8" s="922"/>
      <c r="K8" s="922"/>
      <c r="L8" s="922"/>
      <c r="M8" s="922"/>
      <c r="N8" s="922"/>
      <c r="O8" s="922"/>
      <c r="P8" s="922"/>
      <c r="Q8" s="922"/>
      <c r="R8" s="922"/>
      <c r="S8" s="922"/>
      <c r="T8" s="922"/>
      <c r="U8" s="922"/>
      <c r="V8" s="922"/>
      <c r="W8" s="922"/>
      <c r="X8" s="922"/>
      <c r="Y8" s="923"/>
    </row>
    <row r="9" spans="1:25" ht="15" customHeight="1" x14ac:dyDescent="0.25">
      <c r="A9" s="235"/>
      <c r="B9" s="236"/>
      <c r="C9" s="236"/>
      <c r="D9" s="236"/>
      <c r="E9" s="236"/>
      <c r="F9" s="236"/>
      <c r="G9" s="236"/>
      <c r="H9" s="236"/>
      <c r="I9" s="236"/>
      <c r="J9" s="236"/>
      <c r="K9" s="236"/>
      <c r="L9" s="236"/>
      <c r="M9" s="236"/>
      <c r="N9" s="236"/>
      <c r="O9" s="236"/>
      <c r="P9" s="236"/>
      <c r="Q9" s="236"/>
      <c r="R9" s="236"/>
      <c r="S9" s="236"/>
      <c r="T9" s="236"/>
      <c r="U9" s="236"/>
      <c r="V9" s="236"/>
      <c r="W9" s="236"/>
      <c r="X9" s="236"/>
      <c r="Y9" s="236"/>
    </row>
    <row r="10" spans="1:25" ht="15" customHeight="1" x14ac:dyDescent="0.25">
      <c r="A10" s="235"/>
      <c r="B10" s="239"/>
      <c r="C10" s="240"/>
      <c r="D10" s="240"/>
      <c r="E10" s="240"/>
      <c r="F10" s="240"/>
      <c r="G10" s="240"/>
      <c r="H10" s="240"/>
      <c r="I10" s="240"/>
      <c r="J10" s="240"/>
      <c r="K10" s="240"/>
      <c r="L10" s="240"/>
      <c r="M10" s="240"/>
      <c r="N10" s="240"/>
      <c r="O10" s="240"/>
      <c r="P10" s="240"/>
      <c r="Q10" s="240"/>
      <c r="R10" s="240"/>
      <c r="S10" s="240"/>
      <c r="T10" s="240"/>
      <c r="U10" s="239"/>
      <c r="V10" s="240"/>
      <c r="W10" s="240"/>
      <c r="X10" s="240"/>
      <c r="Y10" s="241"/>
    </row>
    <row r="11" spans="1:25" ht="16.149999999999999" x14ac:dyDescent="0.25">
      <c r="A11" s="235"/>
      <c r="B11" s="242" t="s">
        <v>322</v>
      </c>
      <c r="C11" s="236"/>
      <c r="D11" s="236"/>
      <c r="E11" s="236"/>
      <c r="F11" s="236"/>
      <c r="G11" s="236"/>
      <c r="H11" s="236"/>
      <c r="I11" s="236"/>
      <c r="J11" s="236"/>
      <c r="K11" s="236"/>
      <c r="L11" s="236"/>
      <c r="M11" s="236"/>
      <c r="N11" s="236"/>
      <c r="O11" s="236"/>
      <c r="P11" s="236"/>
      <c r="Q11" s="236"/>
      <c r="R11" s="236"/>
      <c r="S11" s="236"/>
      <c r="T11" s="236"/>
      <c r="U11" s="243"/>
      <c r="V11" s="924" t="s">
        <v>323</v>
      </c>
      <c r="W11" s="924"/>
      <c r="X11" s="924"/>
      <c r="Y11" s="244"/>
    </row>
    <row r="12" spans="1:25" ht="15" customHeight="1" x14ac:dyDescent="0.25">
      <c r="A12" s="235"/>
      <c r="B12" s="242"/>
      <c r="C12" s="236"/>
      <c r="D12" s="236"/>
      <c r="E12" s="236"/>
      <c r="F12" s="236"/>
      <c r="G12" s="236"/>
      <c r="H12" s="236"/>
      <c r="I12" s="236"/>
      <c r="J12" s="236"/>
      <c r="K12" s="236"/>
      <c r="L12" s="236"/>
      <c r="M12" s="236"/>
      <c r="N12" s="236"/>
      <c r="O12" s="236"/>
      <c r="P12" s="236"/>
      <c r="Q12" s="236"/>
      <c r="R12" s="236"/>
      <c r="S12" s="236"/>
      <c r="T12" s="236"/>
      <c r="U12" s="242"/>
      <c r="V12" s="236"/>
      <c r="W12" s="236"/>
      <c r="X12" s="116"/>
      <c r="Y12" s="245"/>
    </row>
    <row r="13" spans="1:25" ht="15" customHeight="1" x14ac:dyDescent="0.25">
      <c r="A13" s="235"/>
      <c r="B13" s="242"/>
      <c r="C13" s="246" t="s">
        <v>324</v>
      </c>
      <c r="D13" s="925" t="s">
        <v>325</v>
      </c>
      <c r="E13" s="925"/>
      <c r="F13" s="925"/>
      <c r="G13" s="925"/>
      <c r="H13" s="925"/>
      <c r="I13" s="925"/>
      <c r="J13" s="925"/>
      <c r="K13" s="925"/>
      <c r="L13" s="925"/>
      <c r="M13" s="925"/>
      <c r="N13" s="925"/>
      <c r="O13" s="925"/>
      <c r="P13" s="925"/>
      <c r="Q13" s="925"/>
      <c r="R13" s="925"/>
      <c r="S13" s="925"/>
      <c r="T13" s="926"/>
      <c r="U13" s="247"/>
      <c r="V13" s="112" t="s">
        <v>326</v>
      </c>
      <c r="W13" s="112" t="s">
        <v>327</v>
      </c>
      <c r="X13" s="248" t="s">
        <v>326</v>
      </c>
      <c r="Y13" s="249"/>
    </row>
    <row r="14" spans="1:25" ht="15" customHeight="1" x14ac:dyDescent="0.25">
      <c r="A14" s="235"/>
      <c r="B14" s="242"/>
      <c r="C14" s="236"/>
      <c r="D14" s="925"/>
      <c r="E14" s="925"/>
      <c r="F14" s="925"/>
      <c r="G14" s="925"/>
      <c r="H14" s="925"/>
      <c r="I14" s="925"/>
      <c r="J14" s="925"/>
      <c r="K14" s="925"/>
      <c r="L14" s="925"/>
      <c r="M14" s="925"/>
      <c r="N14" s="925"/>
      <c r="O14" s="925"/>
      <c r="P14" s="925"/>
      <c r="Q14" s="925"/>
      <c r="R14" s="925"/>
      <c r="S14" s="925"/>
      <c r="T14" s="926"/>
      <c r="U14" s="250"/>
      <c r="V14" s="251"/>
      <c r="W14" s="251"/>
      <c r="X14" s="115"/>
      <c r="Y14" s="252"/>
    </row>
    <row r="15" spans="1:25" ht="7.5" customHeight="1" x14ac:dyDescent="0.25">
      <c r="A15" s="235"/>
      <c r="B15" s="242"/>
      <c r="C15" s="236"/>
      <c r="D15" s="236"/>
      <c r="E15" s="236"/>
      <c r="F15" s="236"/>
      <c r="G15" s="236"/>
      <c r="H15" s="236"/>
      <c r="I15" s="236"/>
      <c r="J15" s="236"/>
      <c r="K15" s="236"/>
      <c r="L15" s="236"/>
      <c r="M15" s="236"/>
      <c r="N15" s="236"/>
      <c r="O15" s="236"/>
      <c r="P15" s="236"/>
      <c r="Q15" s="236"/>
      <c r="R15" s="236"/>
      <c r="S15" s="236"/>
      <c r="T15" s="236"/>
      <c r="U15" s="247"/>
      <c r="V15" s="112"/>
      <c r="W15" s="112"/>
      <c r="X15" s="248"/>
      <c r="Y15" s="249"/>
    </row>
    <row r="16" spans="1:25" ht="15" customHeight="1" x14ac:dyDescent="0.25">
      <c r="A16" s="235"/>
      <c r="B16" s="242"/>
      <c r="C16" s="246" t="s">
        <v>328</v>
      </c>
      <c r="D16" s="925" t="s">
        <v>329</v>
      </c>
      <c r="E16" s="925"/>
      <c r="F16" s="925"/>
      <c r="G16" s="925"/>
      <c r="H16" s="925"/>
      <c r="I16" s="925"/>
      <c r="J16" s="925"/>
      <c r="K16" s="925"/>
      <c r="L16" s="925"/>
      <c r="M16" s="925"/>
      <c r="N16" s="925"/>
      <c r="O16" s="925"/>
      <c r="P16" s="925"/>
      <c r="Q16" s="925"/>
      <c r="R16" s="925"/>
      <c r="S16" s="925"/>
      <c r="T16" s="926"/>
      <c r="U16" s="247"/>
      <c r="V16" s="112" t="s">
        <v>326</v>
      </c>
      <c r="W16" s="112" t="s">
        <v>327</v>
      </c>
      <c r="X16" s="248" t="s">
        <v>326</v>
      </c>
      <c r="Y16" s="249"/>
    </row>
    <row r="17" spans="1:25" ht="15" customHeight="1" x14ac:dyDescent="0.25">
      <c r="A17" s="235"/>
      <c r="B17" s="242"/>
      <c r="C17" s="236"/>
      <c r="D17" s="925"/>
      <c r="E17" s="925"/>
      <c r="F17" s="925"/>
      <c r="G17" s="925"/>
      <c r="H17" s="925"/>
      <c r="I17" s="925"/>
      <c r="J17" s="925"/>
      <c r="K17" s="925"/>
      <c r="L17" s="925"/>
      <c r="M17" s="925"/>
      <c r="N17" s="925"/>
      <c r="O17" s="925"/>
      <c r="P17" s="925"/>
      <c r="Q17" s="925"/>
      <c r="R17" s="925"/>
      <c r="S17" s="925"/>
      <c r="T17" s="926"/>
      <c r="U17" s="247"/>
      <c r="V17" s="112"/>
      <c r="W17" s="112"/>
      <c r="X17" s="248"/>
      <c r="Y17" s="249"/>
    </row>
    <row r="18" spans="1:25" ht="7.5" customHeight="1" x14ac:dyDescent="0.25">
      <c r="A18" s="235"/>
      <c r="B18" s="242"/>
      <c r="C18" s="236"/>
      <c r="D18" s="236"/>
      <c r="E18" s="236"/>
      <c r="F18" s="236"/>
      <c r="G18" s="236"/>
      <c r="H18" s="236"/>
      <c r="I18" s="236"/>
      <c r="J18" s="236"/>
      <c r="K18" s="236"/>
      <c r="L18" s="236"/>
      <c r="M18" s="236"/>
      <c r="N18" s="236"/>
      <c r="O18" s="236"/>
      <c r="P18" s="236"/>
      <c r="Q18" s="236"/>
      <c r="R18" s="236"/>
      <c r="S18" s="236"/>
      <c r="T18" s="236"/>
      <c r="U18" s="247"/>
      <c r="V18" s="112"/>
      <c r="W18" s="112"/>
      <c r="X18" s="248"/>
      <c r="Y18" s="249"/>
    </row>
    <row r="19" spans="1:25" x14ac:dyDescent="0.25">
      <c r="A19" s="235"/>
      <c r="B19" s="242"/>
      <c r="C19" s="246" t="s">
        <v>330</v>
      </c>
      <c r="D19" s="913" t="s">
        <v>331</v>
      </c>
      <c r="E19" s="913"/>
      <c r="F19" s="913"/>
      <c r="G19" s="913"/>
      <c r="H19" s="913"/>
      <c r="I19" s="913"/>
      <c r="J19" s="913"/>
      <c r="K19" s="913"/>
      <c r="L19" s="913"/>
      <c r="M19" s="913"/>
      <c r="N19" s="913"/>
      <c r="O19" s="913"/>
      <c r="P19" s="913"/>
      <c r="Q19" s="913"/>
      <c r="R19" s="913"/>
      <c r="S19" s="913"/>
      <c r="T19" s="914"/>
      <c r="U19" s="247"/>
      <c r="V19" s="112" t="s">
        <v>326</v>
      </c>
      <c r="W19" s="112" t="s">
        <v>327</v>
      </c>
      <c r="X19" s="248" t="s">
        <v>326</v>
      </c>
      <c r="Y19" s="249"/>
    </row>
    <row r="20" spans="1:25" ht="7.5" customHeight="1" x14ac:dyDescent="0.25">
      <c r="A20" s="235"/>
      <c r="B20" s="242"/>
      <c r="C20" s="236"/>
      <c r="D20" s="236"/>
      <c r="E20" s="236"/>
      <c r="F20" s="236"/>
      <c r="G20" s="236"/>
      <c r="H20" s="236"/>
      <c r="I20" s="236"/>
      <c r="J20" s="236"/>
      <c r="K20" s="236"/>
      <c r="L20" s="236"/>
      <c r="M20" s="236"/>
      <c r="N20" s="236"/>
      <c r="O20" s="236"/>
      <c r="P20" s="236"/>
      <c r="Q20" s="236"/>
      <c r="R20" s="236"/>
      <c r="S20" s="236"/>
      <c r="T20" s="236"/>
      <c r="U20" s="247"/>
      <c r="V20" s="112"/>
      <c r="W20" s="112"/>
      <c r="X20" s="248"/>
      <c r="Y20" s="249"/>
    </row>
    <row r="21" spans="1:25" ht="15" customHeight="1" x14ac:dyDescent="0.25">
      <c r="A21" s="235"/>
      <c r="B21" s="242"/>
      <c r="C21" s="117" t="s">
        <v>160</v>
      </c>
      <c r="D21" s="117" t="s">
        <v>332</v>
      </c>
      <c r="E21" s="253"/>
      <c r="F21" s="253"/>
      <c r="G21" s="253"/>
      <c r="H21" s="253"/>
      <c r="I21" s="253"/>
      <c r="J21" s="253"/>
      <c r="K21" s="253"/>
      <c r="L21" s="253"/>
      <c r="M21" s="253"/>
      <c r="N21" s="253"/>
      <c r="O21" s="253"/>
      <c r="P21" s="253"/>
      <c r="Q21" s="253"/>
      <c r="R21" s="253"/>
      <c r="S21" s="253"/>
      <c r="T21" s="254"/>
      <c r="U21" s="247"/>
      <c r="V21" s="112" t="s">
        <v>326</v>
      </c>
      <c r="W21" s="112" t="s">
        <v>327</v>
      </c>
      <c r="X21" s="248" t="s">
        <v>326</v>
      </c>
      <c r="Y21" s="249"/>
    </row>
    <row r="22" spans="1:25" ht="7.5" customHeight="1" x14ac:dyDescent="0.25">
      <c r="A22" s="235"/>
      <c r="B22" s="242"/>
      <c r="C22" s="236"/>
      <c r="D22" s="236"/>
      <c r="E22" s="236"/>
      <c r="F22" s="236"/>
      <c r="G22" s="236"/>
      <c r="H22" s="236"/>
      <c r="I22" s="236"/>
      <c r="J22" s="236"/>
      <c r="K22" s="236"/>
      <c r="L22" s="236"/>
      <c r="M22" s="236"/>
      <c r="N22" s="236"/>
      <c r="O22" s="236"/>
      <c r="P22" s="236"/>
      <c r="Q22" s="236"/>
      <c r="R22" s="236"/>
      <c r="S22" s="236"/>
      <c r="T22" s="236"/>
      <c r="U22" s="247"/>
      <c r="V22" s="112"/>
      <c r="W22" s="112"/>
      <c r="X22" s="248"/>
      <c r="Y22" s="249"/>
    </row>
    <row r="23" spans="1:25" ht="15" customHeight="1" x14ac:dyDescent="0.25">
      <c r="A23" s="235"/>
      <c r="B23" s="242"/>
      <c r="C23" s="236" t="s">
        <v>333</v>
      </c>
      <c r="D23" s="913" t="s">
        <v>334</v>
      </c>
      <c r="E23" s="913"/>
      <c r="F23" s="913"/>
      <c r="G23" s="913"/>
      <c r="H23" s="913"/>
      <c r="I23" s="913"/>
      <c r="J23" s="913"/>
      <c r="K23" s="913"/>
      <c r="L23" s="913"/>
      <c r="M23" s="913"/>
      <c r="N23" s="913"/>
      <c r="O23" s="913"/>
      <c r="P23" s="913"/>
      <c r="Q23" s="913"/>
      <c r="R23" s="913"/>
      <c r="S23" s="913"/>
      <c r="T23" s="914"/>
      <c r="U23" s="247"/>
      <c r="V23" s="112" t="s">
        <v>326</v>
      </c>
      <c r="W23" s="112" t="s">
        <v>327</v>
      </c>
      <c r="X23" s="248" t="s">
        <v>326</v>
      </c>
      <c r="Y23" s="249"/>
    </row>
    <row r="24" spans="1:25" ht="7.5" customHeight="1" x14ac:dyDescent="0.25">
      <c r="A24" s="235"/>
      <c r="B24" s="242"/>
      <c r="C24" s="236"/>
      <c r="D24" s="236"/>
      <c r="E24" s="236"/>
      <c r="F24" s="236"/>
      <c r="G24" s="236"/>
      <c r="H24" s="236"/>
      <c r="I24" s="236"/>
      <c r="J24" s="236"/>
      <c r="K24" s="236"/>
      <c r="L24" s="236"/>
      <c r="M24" s="236"/>
      <c r="N24" s="236"/>
      <c r="O24" s="236"/>
      <c r="P24" s="236"/>
      <c r="Q24" s="236"/>
      <c r="R24" s="236"/>
      <c r="S24" s="236"/>
      <c r="T24" s="236"/>
      <c r="U24" s="247"/>
      <c r="V24" s="112"/>
      <c r="W24" s="112"/>
      <c r="X24" s="248"/>
      <c r="Y24" s="249"/>
    </row>
    <row r="25" spans="1:25" ht="15" customHeight="1" x14ac:dyDescent="0.25">
      <c r="A25" s="235"/>
      <c r="B25" s="242"/>
      <c r="C25" s="236" t="s">
        <v>335</v>
      </c>
      <c r="D25" s="913" t="s">
        <v>336</v>
      </c>
      <c r="E25" s="913"/>
      <c r="F25" s="913"/>
      <c r="G25" s="913"/>
      <c r="H25" s="913"/>
      <c r="I25" s="913"/>
      <c r="J25" s="913"/>
      <c r="K25" s="913"/>
      <c r="L25" s="913"/>
      <c r="M25" s="913"/>
      <c r="N25" s="913"/>
      <c r="O25" s="913"/>
      <c r="P25" s="913"/>
      <c r="Q25" s="913"/>
      <c r="R25" s="913"/>
      <c r="S25" s="913"/>
      <c r="T25" s="914"/>
      <c r="U25" s="247"/>
      <c r="V25" s="112" t="s">
        <v>326</v>
      </c>
      <c r="W25" s="112" t="s">
        <v>327</v>
      </c>
      <c r="X25" s="248" t="s">
        <v>326</v>
      </c>
      <c r="Y25" s="249"/>
    </row>
    <row r="26" spans="1:25" ht="7.5" customHeight="1" x14ac:dyDescent="0.25">
      <c r="A26" s="235"/>
      <c r="B26" s="242"/>
      <c r="C26" s="236"/>
      <c r="D26" s="236"/>
      <c r="E26" s="236"/>
      <c r="F26" s="236"/>
      <c r="G26" s="236"/>
      <c r="H26" s="236"/>
      <c r="I26" s="236"/>
      <c r="J26" s="236"/>
      <c r="K26" s="236"/>
      <c r="L26" s="236"/>
      <c r="M26" s="236"/>
      <c r="N26" s="236"/>
      <c r="O26" s="236"/>
      <c r="P26" s="236"/>
      <c r="Q26" s="236"/>
      <c r="R26" s="236"/>
      <c r="S26" s="236"/>
      <c r="T26" s="236"/>
      <c r="U26" s="247"/>
      <c r="V26" s="112"/>
      <c r="W26" s="112"/>
      <c r="X26" s="248"/>
      <c r="Y26" s="249"/>
    </row>
    <row r="27" spans="1:25" ht="15" customHeight="1" x14ac:dyDescent="0.25">
      <c r="A27" s="235"/>
      <c r="B27" s="242"/>
      <c r="C27" s="236" t="s">
        <v>337</v>
      </c>
      <c r="D27" s="927" t="s">
        <v>338</v>
      </c>
      <c r="E27" s="927"/>
      <c r="F27" s="927"/>
      <c r="G27" s="927"/>
      <c r="H27" s="927"/>
      <c r="I27" s="927"/>
      <c r="J27" s="927"/>
      <c r="K27" s="927"/>
      <c r="L27" s="927"/>
      <c r="M27" s="927"/>
      <c r="N27" s="927"/>
      <c r="O27" s="927"/>
      <c r="P27" s="927"/>
      <c r="Q27" s="927"/>
      <c r="R27" s="927"/>
      <c r="S27" s="927"/>
      <c r="T27" s="928"/>
      <c r="U27" s="247"/>
      <c r="V27" s="112" t="s">
        <v>326</v>
      </c>
      <c r="W27" s="112" t="s">
        <v>327</v>
      </c>
      <c r="X27" s="248" t="s">
        <v>326</v>
      </c>
      <c r="Y27" s="249"/>
    </row>
    <row r="28" spans="1:25" ht="15" customHeight="1" x14ac:dyDescent="0.25">
      <c r="A28" s="235"/>
      <c r="B28" s="242"/>
      <c r="C28" s="236" t="s">
        <v>211</v>
      </c>
      <c r="D28" s="927"/>
      <c r="E28" s="927"/>
      <c r="F28" s="927"/>
      <c r="G28" s="927"/>
      <c r="H28" s="927"/>
      <c r="I28" s="927"/>
      <c r="J28" s="927"/>
      <c r="K28" s="927"/>
      <c r="L28" s="927"/>
      <c r="M28" s="927"/>
      <c r="N28" s="927"/>
      <c r="O28" s="927"/>
      <c r="P28" s="927"/>
      <c r="Q28" s="927"/>
      <c r="R28" s="927"/>
      <c r="S28" s="927"/>
      <c r="T28" s="928"/>
      <c r="U28" s="247"/>
      <c r="V28" s="112"/>
      <c r="W28" s="112"/>
      <c r="X28" s="248"/>
      <c r="Y28" s="249"/>
    </row>
    <row r="29" spans="1:25" ht="15" customHeight="1" x14ac:dyDescent="0.25">
      <c r="A29" s="235"/>
      <c r="B29" s="242"/>
      <c r="C29" s="236"/>
      <c r="D29" s="236"/>
      <c r="E29" s="236"/>
      <c r="F29" s="236"/>
      <c r="G29" s="236"/>
      <c r="H29" s="236"/>
      <c r="I29" s="236"/>
      <c r="J29" s="236"/>
      <c r="K29" s="236"/>
      <c r="L29" s="236"/>
      <c r="M29" s="236"/>
      <c r="N29" s="236"/>
      <c r="O29" s="236"/>
      <c r="P29" s="236"/>
      <c r="Q29" s="236"/>
      <c r="R29" s="236"/>
      <c r="S29" s="236"/>
      <c r="T29" s="236"/>
      <c r="U29" s="247"/>
      <c r="V29" s="112"/>
      <c r="W29" s="112"/>
      <c r="X29" s="248"/>
      <c r="Y29" s="249"/>
    </row>
    <row r="30" spans="1:25" ht="15" customHeight="1" x14ac:dyDescent="0.25">
      <c r="A30" s="235"/>
      <c r="B30" s="242" t="s">
        <v>339</v>
      </c>
      <c r="C30" s="236"/>
      <c r="D30" s="236"/>
      <c r="E30" s="236"/>
      <c r="F30" s="236"/>
      <c r="G30" s="236"/>
      <c r="H30" s="236"/>
      <c r="I30" s="236"/>
      <c r="J30" s="236"/>
      <c r="K30" s="236"/>
      <c r="L30" s="236"/>
      <c r="M30" s="236"/>
      <c r="N30" s="236"/>
      <c r="O30" s="236"/>
      <c r="P30" s="236"/>
      <c r="Q30" s="236"/>
      <c r="R30" s="236"/>
      <c r="S30" s="236"/>
      <c r="T30" s="236"/>
      <c r="U30" s="929"/>
      <c r="V30" s="930"/>
      <c r="W30" s="930"/>
      <c r="X30" s="930"/>
      <c r="Y30" s="931"/>
    </row>
    <row r="31" spans="1:25" ht="15" customHeight="1" x14ac:dyDescent="0.25">
      <c r="A31" s="235"/>
      <c r="B31" s="242"/>
      <c r="C31" s="236"/>
      <c r="D31" s="236"/>
      <c r="E31" s="236"/>
      <c r="F31" s="236"/>
      <c r="G31" s="236"/>
      <c r="H31" s="236"/>
      <c r="I31" s="236"/>
      <c r="J31" s="236"/>
      <c r="K31" s="236"/>
      <c r="L31" s="236"/>
      <c r="M31" s="236"/>
      <c r="N31" s="236"/>
      <c r="O31" s="236"/>
      <c r="P31" s="236"/>
      <c r="Q31" s="236"/>
      <c r="R31" s="236"/>
      <c r="S31" s="236"/>
      <c r="T31" s="236"/>
      <c r="U31" s="242"/>
      <c r="V31" s="236"/>
      <c r="W31" s="236"/>
      <c r="X31" s="116"/>
      <c r="Y31" s="245"/>
    </row>
    <row r="32" spans="1:25" ht="15" customHeight="1" x14ac:dyDescent="0.25">
      <c r="A32" s="235"/>
      <c r="B32" s="242"/>
      <c r="C32" s="236" t="s">
        <v>340</v>
      </c>
      <c r="D32" s="236"/>
      <c r="E32" s="236"/>
      <c r="F32" s="236"/>
      <c r="G32" s="236"/>
      <c r="H32" s="236"/>
      <c r="I32" s="236"/>
      <c r="J32" s="236"/>
      <c r="K32" s="236"/>
      <c r="L32" s="236"/>
      <c r="M32" s="236"/>
      <c r="N32" s="236"/>
      <c r="O32" s="236"/>
      <c r="P32" s="236"/>
      <c r="Q32" s="236"/>
      <c r="R32" s="236"/>
      <c r="S32" s="236"/>
      <c r="T32" s="236"/>
      <c r="U32" s="247"/>
      <c r="V32" s="112"/>
      <c r="W32" s="112"/>
      <c r="X32" s="248"/>
      <c r="Y32" s="249"/>
    </row>
    <row r="33" spans="1:25" ht="15" customHeight="1" x14ac:dyDescent="0.25">
      <c r="A33" s="235"/>
      <c r="B33" s="242"/>
      <c r="C33" s="117" t="s">
        <v>341</v>
      </c>
      <c r="D33" s="253"/>
      <c r="E33" s="253"/>
      <c r="F33" s="253"/>
      <c r="G33" s="253"/>
      <c r="H33" s="253"/>
      <c r="I33" s="253"/>
      <c r="J33" s="253"/>
      <c r="K33" s="253"/>
      <c r="L33" s="253"/>
      <c r="M33" s="253"/>
      <c r="N33" s="253"/>
      <c r="O33" s="253"/>
      <c r="P33" s="253"/>
      <c r="Q33" s="253"/>
      <c r="R33" s="253"/>
      <c r="S33" s="253"/>
      <c r="T33" s="254"/>
      <c r="U33" s="247"/>
      <c r="V33" s="112"/>
      <c r="W33" s="112"/>
      <c r="X33" s="248"/>
      <c r="Y33" s="249"/>
    </row>
    <row r="34" spans="1:25" ht="7.5" customHeight="1" x14ac:dyDescent="0.25">
      <c r="A34" s="235"/>
      <c r="B34" s="242"/>
      <c r="C34" s="236"/>
      <c r="D34" s="255"/>
      <c r="E34" s="255"/>
      <c r="F34" s="255"/>
      <c r="G34" s="255"/>
      <c r="H34" s="255"/>
      <c r="I34" s="255"/>
      <c r="J34" s="255"/>
      <c r="K34" s="255"/>
      <c r="L34" s="255"/>
      <c r="M34" s="255"/>
      <c r="N34" s="255"/>
      <c r="O34" s="255"/>
      <c r="P34" s="255"/>
      <c r="Q34" s="255"/>
      <c r="R34" s="255"/>
      <c r="S34" s="255"/>
      <c r="T34" s="255"/>
      <c r="U34" s="247"/>
      <c r="V34" s="112"/>
      <c r="W34" s="112"/>
      <c r="X34" s="248"/>
      <c r="Y34" s="249"/>
    </row>
    <row r="35" spans="1:25" ht="30" customHeight="1" x14ac:dyDescent="0.25">
      <c r="A35" s="235"/>
      <c r="B35" s="242"/>
      <c r="C35" s="256"/>
      <c r="D35" s="932"/>
      <c r="E35" s="933"/>
      <c r="F35" s="933"/>
      <c r="G35" s="933"/>
      <c r="H35" s="933"/>
      <c r="I35" s="933"/>
      <c r="J35" s="933"/>
      <c r="K35" s="934"/>
      <c r="L35" s="935" t="s">
        <v>342</v>
      </c>
      <c r="M35" s="918"/>
      <c r="N35" s="919"/>
      <c r="O35" s="935" t="s">
        <v>343</v>
      </c>
      <c r="P35" s="936"/>
      <c r="Q35" s="937"/>
      <c r="R35" s="257"/>
      <c r="S35" s="257"/>
      <c r="T35" s="257"/>
      <c r="U35" s="247"/>
      <c r="V35" s="112"/>
      <c r="W35" s="112"/>
      <c r="X35" s="248"/>
      <c r="Y35" s="249"/>
    </row>
    <row r="36" spans="1:25" ht="54" customHeight="1" x14ac:dyDescent="0.25">
      <c r="A36" s="235"/>
      <c r="B36" s="242"/>
      <c r="C36" s="258" t="s">
        <v>344</v>
      </c>
      <c r="D36" s="938" t="s">
        <v>345</v>
      </c>
      <c r="E36" s="938"/>
      <c r="F36" s="938"/>
      <c r="G36" s="938"/>
      <c r="H36" s="938"/>
      <c r="I36" s="938"/>
      <c r="J36" s="938"/>
      <c r="K36" s="938"/>
      <c r="L36" s="939" t="s">
        <v>31</v>
      </c>
      <c r="M36" s="940"/>
      <c r="N36" s="941"/>
      <c r="O36" s="942" t="s">
        <v>32</v>
      </c>
      <c r="P36" s="942"/>
      <c r="Q36" s="942"/>
      <c r="R36" s="259"/>
      <c r="S36" s="259"/>
      <c r="T36" s="259"/>
      <c r="U36" s="243"/>
      <c r="V36" s="924" t="s">
        <v>323</v>
      </c>
      <c r="W36" s="924"/>
      <c r="X36" s="924"/>
      <c r="Y36" s="244"/>
    </row>
    <row r="37" spans="1:25" ht="54" customHeight="1" x14ac:dyDescent="0.25">
      <c r="A37" s="235"/>
      <c r="B37" s="242"/>
      <c r="C37" s="258" t="s">
        <v>346</v>
      </c>
      <c r="D37" s="938" t="s">
        <v>347</v>
      </c>
      <c r="E37" s="938"/>
      <c r="F37" s="938"/>
      <c r="G37" s="938"/>
      <c r="H37" s="938"/>
      <c r="I37" s="938"/>
      <c r="J37" s="938"/>
      <c r="K37" s="938"/>
      <c r="L37" s="939" t="s">
        <v>31</v>
      </c>
      <c r="M37" s="940"/>
      <c r="N37" s="941"/>
      <c r="O37" s="943"/>
      <c r="P37" s="943"/>
      <c r="Q37" s="943"/>
      <c r="R37" s="260"/>
      <c r="S37" s="944" t="s">
        <v>348</v>
      </c>
      <c r="T37" s="945"/>
      <c r="U37" s="247"/>
      <c r="V37" s="112" t="s">
        <v>326</v>
      </c>
      <c r="W37" s="112" t="s">
        <v>327</v>
      </c>
      <c r="X37" s="248" t="s">
        <v>326</v>
      </c>
      <c r="Y37" s="249"/>
    </row>
    <row r="38" spans="1:25" ht="54" customHeight="1" x14ac:dyDescent="0.25">
      <c r="A38" s="235"/>
      <c r="B38" s="242"/>
      <c r="C38" s="258" t="s">
        <v>349</v>
      </c>
      <c r="D38" s="938" t="s">
        <v>350</v>
      </c>
      <c r="E38" s="938"/>
      <c r="F38" s="938"/>
      <c r="G38" s="938"/>
      <c r="H38" s="938"/>
      <c r="I38" s="938"/>
      <c r="J38" s="938"/>
      <c r="K38" s="938"/>
      <c r="L38" s="942" t="s">
        <v>31</v>
      </c>
      <c r="M38" s="942"/>
      <c r="N38" s="942"/>
      <c r="O38" s="943"/>
      <c r="P38" s="943"/>
      <c r="Q38" s="943"/>
      <c r="R38" s="260"/>
      <c r="S38" s="944" t="s">
        <v>351</v>
      </c>
      <c r="T38" s="945"/>
      <c r="U38" s="247"/>
      <c r="V38" s="112" t="s">
        <v>326</v>
      </c>
      <c r="W38" s="112" t="s">
        <v>327</v>
      </c>
      <c r="X38" s="248" t="s">
        <v>326</v>
      </c>
      <c r="Y38" s="249"/>
    </row>
    <row r="39" spans="1:25" ht="54" customHeight="1" x14ac:dyDescent="0.25">
      <c r="A39" s="235"/>
      <c r="B39" s="242"/>
      <c r="C39" s="258" t="s">
        <v>352</v>
      </c>
      <c r="D39" s="938" t="s">
        <v>353</v>
      </c>
      <c r="E39" s="938"/>
      <c r="F39" s="938"/>
      <c r="G39" s="938"/>
      <c r="H39" s="938"/>
      <c r="I39" s="938"/>
      <c r="J39" s="938"/>
      <c r="K39" s="938"/>
      <c r="L39" s="946"/>
      <c r="M39" s="946"/>
      <c r="N39" s="946"/>
      <c r="O39" s="942" t="s">
        <v>32</v>
      </c>
      <c r="P39" s="942"/>
      <c r="Q39" s="942"/>
      <c r="R39" s="261"/>
      <c r="S39" s="944" t="s">
        <v>354</v>
      </c>
      <c r="T39" s="945"/>
      <c r="U39" s="247"/>
      <c r="V39" s="112" t="s">
        <v>326</v>
      </c>
      <c r="W39" s="112" t="s">
        <v>327</v>
      </c>
      <c r="X39" s="248" t="s">
        <v>326</v>
      </c>
      <c r="Y39" s="249"/>
    </row>
    <row r="40" spans="1:25" ht="15" customHeight="1" x14ac:dyDescent="0.25">
      <c r="A40" s="235"/>
      <c r="B40" s="242"/>
      <c r="C40" s="236"/>
      <c r="D40" s="236"/>
      <c r="E40" s="236"/>
      <c r="F40" s="236"/>
      <c r="G40" s="236"/>
      <c r="H40" s="236"/>
      <c r="I40" s="236"/>
      <c r="J40" s="236"/>
      <c r="K40" s="236"/>
      <c r="L40" s="236"/>
      <c r="M40" s="236"/>
      <c r="N40" s="236"/>
      <c r="O40" s="236"/>
      <c r="P40" s="236"/>
      <c r="Q40" s="236"/>
      <c r="R40" s="236"/>
      <c r="S40" s="236"/>
      <c r="T40" s="236"/>
      <c r="U40" s="247"/>
      <c r="V40" s="112"/>
      <c r="W40" s="112"/>
      <c r="X40" s="248"/>
      <c r="Y40" s="249"/>
    </row>
    <row r="41" spans="1:25" ht="16.149999999999999" x14ac:dyDescent="0.25">
      <c r="A41" s="235"/>
      <c r="B41" s="242"/>
      <c r="C41" s="236" t="s">
        <v>355</v>
      </c>
      <c r="D41" s="236"/>
      <c r="E41" s="236"/>
      <c r="F41" s="236"/>
      <c r="G41" s="236"/>
      <c r="H41" s="236"/>
      <c r="I41" s="236"/>
      <c r="J41" s="236"/>
      <c r="K41" s="236"/>
      <c r="L41" s="236"/>
      <c r="M41" s="236"/>
      <c r="N41" s="236"/>
      <c r="O41" s="236"/>
      <c r="P41" s="236"/>
      <c r="Q41" s="236"/>
      <c r="R41" s="236"/>
      <c r="S41" s="236"/>
      <c r="T41" s="236"/>
      <c r="U41" s="243"/>
      <c r="V41" s="924" t="s">
        <v>323</v>
      </c>
      <c r="W41" s="924"/>
      <c r="X41" s="924"/>
      <c r="Y41" s="244"/>
    </row>
    <row r="42" spans="1:25" ht="15" customHeight="1" x14ac:dyDescent="0.25">
      <c r="A42" s="235"/>
      <c r="B42" s="242"/>
      <c r="C42" s="236"/>
      <c r="D42" s="236"/>
      <c r="E42" s="236"/>
      <c r="F42" s="236"/>
      <c r="G42" s="236"/>
      <c r="H42" s="236"/>
      <c r="I42" s="236"/>
      <c r="J42" s="236"/>
      <c r="K42" s="236"/>
      <c r="L42" s="236"/>
      <c r="M42" s="236"/>
      <c r="N42" s="236"/>
      <c r="O42" s="236"/>
      <c r="P42" s="236"/>
      <c r="Q42" s="236"/>
      <c r="R42" s="236"/>
      <c r="S42" s="236"/>
      <c r="T42" s="236"/>
      <c r="U42" s="242"/>
      <c r="V42" s="236"/>
      <c r="W42" s="236"/>
      <c r="X42" s="116"/>
      <c r="Y42" s="245"/>
    </row>
    <row r="43" spans="1:25" ht="45" customHeight="1" x14ac:dyDescent="0.25">
      <c r="A43" s="235"/>
      <c r="B43" s="242"/>
      <c r="C43" s="262" t="s">
        <v>356</v>
      </c>
      <c r="D43" s="925" t="s">
        <v>357</v>
      </c>
      <c r="E43" s="925"/>
      <c r="F43" s="925"/>
      <c r="G43" s="925"/>
      <c r="H43" s="925"/>
      <c r="I43" s="925"/>
      <c r="J43" s="925"/>
      <c r="K43" s="925"/>
      <c r="L43" s="925"/>
      <c r="M43" s="925"/>
      <c r="N43" s="925"/>
      <c r="O43" s="925"/>
      <c r="P43" s="925"/>
      <c r="Q43" s="925"/>
      <c r="R43" s="925"/>
      <c r="S43" s="925"/>
      <c r="T43" s="926"/>
      <c r="U43" s="247"/>
      <c r="V43" s="112" t="s">
        <v>326</v>
      </c>
      <c r="W43" s="112" t="s">
        <v>327</v>
      </c>
      <c r="X43" s="248" t="s">
        <v>326</v>
      </c>
      <c r="Y43" s="249"/>
    </row>
    <row r="44" spans="1:25" ht="30" customHeight="1" x14ac:dyDescent="0.25">
      <c r="A44" s="235"/>
      <c r="B44" s="242"/>
      <c r="C44" s="262" t="s">
        <v>358</v>
      </c>
      <c r="D44" s="925" t="s">
        <v>359</v>
      </c>
      <c r="E44" s="925"/>
      <c r="F44" s="925"/>
      <c r="G44" s="925"/>
      <c r="H44" s="925"/>
      <c r="I44" s="925"/>
      <c r="J44" s="925"/>
      <c r="K44" s="925"/>
      <c r="L44" s="925"/>
      <c r="M44" s="925"/>
      <c r="N44" s="925"/>
      <c r="O44" s="925"/>
      <c r="P44" s="925"/>
      <c r="Q44" s="925"/>
      <c r="R44" s="925"/>
      <c r="S44" s="925"/>
      <c r="T44" s="926"/>
      <c r="U44" s="247"/>
      <c r="V44" s="112" t="s">
        <v>326</v>
      </c>
      <c r="W44" s="112" t="s">
        <v>327</v>
      </c>
      <c r="X44" s="248" t="s">
        <v>326</v>
      </c>
      <c r="Y44" s="249"/>
    </row>
    <row r="45" spans="1:25" ht="45" customHeight="1" x14ac:dyDescent="0.25">
      <c r="A45" s="235"/>
      <c r="B45" s="242"/>
      <c r="C45" s="262" t="s">
        <v>360</v>
      </c>
      <c r="D45" s="925" t="s">
        <v>361</v>
      </c>
      <c r="E45" s="925"/>
      <c r="F45" s="925"/>
      <c r="G45" s="925"/>
      <c r="H45" s="925"/>
      <c r="I45" s="925"/>
      <c r="J45" s="925"/>
      <c r="K45" s="925"/>
      <c r="L45" s="925"/>
      <c r="M45" s="925"/>
      <c r="N45" s="925"/>
      <c r="O45" s="925"/>
      <c r="P45" s="925"/>
      <c r="Q45" s="925"/>
      <c r="R45" s="925"/>
      <c r="S45" s="925"/>
      <c r="T45" s="926"/>
      <c r="U45" s="247"/>
      <c r="V45" s="112" t="s">
        <v>326</v>
      </c>
      <c r="W45" s="112" t="s">
        <v>327</v>
      </c>
      <c r="X45" s="248" t="s">
        <v>326</v>
      </c>
      <c r="Y45" s="249"/>
    </row>
    <row r="46" spans="1:25" ht="7.5" customHeight="1" x14ac:dyDescent="0.25">
      <c r="A46" s="235"/>
      <c r="B46" s="242"/>
      <c r="C46" s="236"/>
      <c r="D46" s="236"/>
      <c r="E46" s="236"/>
      <c r="F46" s="236"/>
      <c r="G46" s="236"/>
      <c r="H46" s="236"/>
      <c r="I46" s="236"/>
      <c r="J46" s="236"/>
      <c r="K46" s="236"/>
      <c r="L46" s="236"/>
      <c r="M46" s="236"/>
      <c r="N46" s="236"/>
      <c r="O46" s="236"/>
      <c r="P46" s="236"/>
      <c r="Q46" s="236"/>
      <c r="R46" s="236"/>
      <c r="S46" s="236"/>
      <c r="T46" s="236"/>
      <c r="U46" s="247"/>
      <c r="V46" s="112"/>
      <c r="W46" s="112"/>
      <c r="X46" s="248"/>
      <c r="Y46" s="249"/>
    </row>
    <row r="47" spans="1:25" ht="26.25" customHeight="1" x14ac:dyDescent="0.25">
      <c r="A47" s="235"/>
      <c r="B47" s="242"/>
      <c r="C47" s="917" t="s">
        <v>362</v>
      </c>
      <c r="D47" s="918"/>
      <c r="E47" s="918"/>
      <c r="F47" s="918"/>
      <c r="G47" s="918"/>
      <c r="H47" s="919"/>
      <c r="I47" s="947" t="s">
        <v>32</v>
      </c>
      <c r="J47" s="948"/>
      <c r="K47" s="247"/>
      <c r="L47" s="917" t="s">
        <v>363</v>
      </c>
      <c r="M47" s="918"/>
      <c r="N47" s="918"/>
      <c r="O47" s="918"/>
      <c r="P47" s="918"/>
      <c r="Q47" s="919"/>
      <c r="R47" s="947" t="s">
        <v>31</v>
      </c>
      <c r="S47" s="949"/>
      <c r="T47" s="236"/>
      <c r="U47" s="247"/>
      <c r="V47" s="112"/>
      <c r="W47" s="112"/>
      <c r="X47" s="248"/>
      <c r="Y47" s="249"/>
    </row>
    <row r="48" spans="1:25" ht="7.5" customHeight="1" x14ac:dyDescent="0.25">
      <c r="A48" s="235"/>
      <c r="B48" s="242"/>
      <c r="C48" s="236"/>
      <c r="D48" s="236"/>
      <c r="E48" s="236"/>
      <c r="F48" s="236"/>
      <c r="G48" s="236"/>
      <c r="H48" s="236"/>
      <c r="I48" s="236"/>
      <c r="J48" s="236"/>
      <c r="K48" s="236"/>
      <c r="L48" s="236"/>
      <c r="M48" s="236"/>
      <c r="N48" s="236"/>
      <c r="O48" s="236"/>
      <c r="P48" s="236"/>
      <c r="Q48" s="236"/>
      <c r="R48" s="236"/>
      <c r="S48" s="236"/>
      <c r="T48" s="236"/>
      <c r="U48" s="247"/>
      <c r="V48" s="112"/>
      <c r="W48" s="112"/>
      <c r="X48" s="248"/>
      <c r="Y48" s="249"/>
    </row>
    <row r="49" spans="1:26" ht="22.5" customHeight="1" x14ac:dyDescent="0.25">
      <c r="A49" s="235"/>
      <c r="B49" s="242"/>
      <c r="C49" s="950"/>
      <c r="D49" s="951"/>
      <c r="E49" s="951"/>
      <c r="F49" s="951"/>
      <c r="G49" s="951"/>
      <c r="H49" s="951"/>
      <c r="I49" s="952"/>
      <c r="J49" s="920" t="s">
        <v>364</v>
      </c>
      <c r="K49" s="920"/>
      <c r="L49" s="920"/>
      <c r="M49" s="920"/>
      <c r="N49" s="920"/>
      <c r="O49" s="920" t="s">
        <v>365</v>
      </c>
      <c r="P49" s="920"/>
      <c r="Q49" s="920"/>
      <c r="R49" s="920"/>
      <c r="S49" s="920"/>
      <c r="T49" s="236"/>
      <c r="U49" s="247"/>
      <c r="V49" s="112"/>
      <c r="W49" s="112"/>
      <c r="X49" s="248"/>
      <c r="Y49" s="249"/>
    </row>
    <row r="50" spans="1:26" ht="22.5" customHeight="1" x14ac:dyDescent="0.25">
      <c r="A50" s="235"/>
      <c r="B50" s="242"/>
      <c r="C50" s="953" t="s">
        <v>366</v>
      </c>
      <c r="D50" s="954"/>
      <c r="E50" s="954"/>
      <c r="F50" s="954"/>
      <c r="G50" s="954"/>
      <c r="H50" s="955"/>
      <c r="I50" s="263" t="s">
        <v>33</v>
      </c>
      <c r="J50" s="942" t="s">
        <v>31</v>
      </c>
      <c r="K50" s="942"/>
      <c r="L50" s="942"/>
      <c r="M50" s="942"/>
      <c r="N50" s="942"/>
      <c r="O50" s="946"/>
      <c r="P50" s="946"/>
      <c r="Q50" s="946"/>
      <c r="R50" s="946"/>
      <c r="S50" s="946"/>
      <c r="T50" s="236"/>
      <c r="U50" s="247"/>
      <c r="V50" s="112"/>
      <c r="W50" s="112"/>
      <c r="X50" s="248"/>
      <c r="Y50" s="249"/>
    </row>
    <row r="51" spans="1:26" ht="22.5" customHeight="1" x14ac:dyDescent="0.25">
      <c r="A51" s="235"/>
      <c r="B51" s="242"/>
      <c r="C51" s="956"/>
      <c r="D51" s="957"/>
      <c r="E51" s="957"/>
      <c r="F51" s="957"/>
      <c r="G51" s="957"/>
      <c r="H51" s="958"/>
      <c r="I51" s="263" t="s">
        <v>34</v>
      </c>
      <c r="J51" s="942" t="s">
        <v>31</v>
      </c>
      <c r="K51" s="942"/>
      <c r="L51" s="942"/>
      <c r="M51" s="942"/>
      <c r="N51" s="942"/>
      <c r="O51" s="942" t="s">
        <v>31</v>
      </c>
      <c r="P51" s="942"/>
      <c r="Q51" s="942"/>
      <c r="R51" s="942"/>
      <c r="S51" s="942"/>
      <c r="T51" s="236"/>
      <c r="U51" s="247"/>
      <c r="V51" s="112"/>
      <c r="W51" s="112"/>
      <c r="X51" s="248"/>
      <c r="Y51" s="249"/>
    </row>
    <row r="52" spans="1:26" ht="15" customHeight="1" x14ac:dyDescent="0.25">
      <c r="A52" s="235"/>
      <c r="B52" s="242"/>
      <c r="C52" s="236"/>
      <c r="D52" s="236"/>
      <c r="E52" s="236"/>
      <c r="F52" s="236"/>
      <c r="G52" s="236"/>
      <c r="H52" s="236"/>
      <c r="I52" s="236"/>
      <c r="J52" s="236"/>
      <c r="K52" s="236"/>
      <c r="L52" s="236"/>
      <c r="M52" s="236"/>
      <c r="N52" s="236"/>
      <c r="O52" s="236"/>
      <c r="P52" s="236"/>
      <c r="Q52" s="236"/>
      <c r="R52" s="236"/>
      <c r="S52" s="236"/>
      <c r="T52" s="236"/>
      <c r="U52" s="247"/>
      <c r="V52" s="112"/>
      <c r="W52" s="112"/>
      <c r="X52" s="248"/>
      <c r="Y52" s="249"/>
    </row>
    <row r="53" spans="1:26" ht="22.5" customHeight="1" x14ac:dyDescent="0.25">
      <c r="A53" s="235"/>
      <c r="B53" s="242" t="s">
        <v>367</v>
      </c>
      <c r="C53" s="236"/>
      <c r="D53" s="236"/>
      <c r="E53" s="236"/>
      <c r="F53" s="236"/>
      <c r="G53" s="236"/>
      <c r="H53" s="236"/>
      <c r="I53" s="236"/>
      <c r="J53" s="236"/>
      <c r="K53" s="236"/>
      <c r="L53" s="236"/>
      <c r="M53" s="236"/>
      <c r="N53" s="236"/>
      <c r="O53" s="236"/>
      <c r="P53" s="236"/>
      <c r="Q53" s="236"/>
      <c r="R53" s="236"/>
      <c r="S53" s="236"/>
      <c r="T53" s="236"/>
      <c r="U53" s="243"/>
      <c r="V53" s="924" t="s">
        <v>323</v>
      </c>
      <c r="W53" s="924"/>
      <c r="X53" s="924"/>
      <c r="Y53" s="244"/>
    </row>
    <row r="54" spans="1:26" ht="15" customHeight="1" x14ac:dyDescent="0.25">
      <c r="A54" s="235"/>
      <c r="B54" s="242"/>
      <c r="C54" s="236"/>
      <c r="D54" s="236"/>
      <c r="E54" s="236"/>
      <c r="F54" s="236"/>
      <c r="G54" s="236"/>
      <c r="H54" s="236"/>
      <c r="I54" s="236"/>
      <c r="J54" s="236"/>
      <c r="K54" s="236"/>
      <c r="L54" s="236"/>
      <c r="M54" s="236"/>
      <c r="N54" s="236"/>
      <c r="O54" s="236"/>
      <c r="P54" s="236"/>
      <c r="Q54" s="236"/>
      <c r="R54" s="236"/>
      <c r="S54" s="236"/>
      <c r="T54" s="236"/>
      <c r="U54" s="242"/>
      <c r="V54" s="236"/>
      <c r="W54" s="236"/>
      <c r="X54" s="116"/>
      <c r="Y54" s="245"/>
    </row>
    <row r="55" spans="1:26" ht="15" customHeight="1" x14ac:dyDescent="0.25">
      <c r="A55" s="235"/>
      <c r="B55" s="242"/>
      <c r="C55" s="264" t="s">
        <v>368</v>
      </c>
      <c r="D55" s="925" t="s">
        <v>369</v>
      </c>
      <c r="E55" s="925"/>
      <c r="F55" s="925"/>
      <c r="G55" s="925"/>
      <c r="H55" s="925"/>
      <c r="I55" s="925"/>
      <c r="J55" s="925"/>
      <c r="K55" s="925"/>
      <c r="L55" s="925"/>
      <c r="M55" s="925"/>
      <c r="N55" s="925"/>
      <c r="O55" s="925"/>
      <c r="P55" s="925"/>
      <c r="Q55" s="925"/>
      <c r="R55" s="925"/>
      <c r="S55" s="925"/>
      <c r="T55" s="926"/>
      <c r="U55" s="247"/>
      <c r="V55" s="112" t="s">
        <v>326</v>
      </c>
      <c r="W55" s="112" t="s">
        <v>327</v>
      </c>
      <c r="X55" s="248" t="s">
        <v>326</v>
      </c>
      <c r="Y55" s="249"/>
    </row>
    <row r="56" spans="1:26" ht="15" customHeight="1" x14ac:dyDescent="0.25">
      <c r="A56" s="235"/>
      <c r="B56" s="242"/>
      <c r="C56" s="264"/>
      <c r="D56" s="925"/>
      <c r="E56" s="925"/>
      <c r="F56" s="925"/>
      <c r="G56" s="925"/>
      <c r="H56" s="925"/>
      <c r="I56" s="925"/>
      <c r="J56" s="925"/>
      <c r="K56" s="925"/>
      <c r="L56" s="925"/>
      <c r="M56" s="925"/>
      <c r="N56" s="925"/>
      <c r="O56" s="925"/>
      <c r="P56" s="925"/>
      <c r="Q56" s="925"/>
      <c r="R56" s="925"/>
      <c r="S56" s="925"/>
      <c r="T56" s="926"/>
      <c r="U56" s="247"/>
      <c r="V56" s="112"/>
      <c r="W56" s="112"/>
      <c r="X56" s="248"/>
      <c r="Y56" s="249"/>
    </row>
    <row r="57" spans="1:26" ht="15" customHeight="1" x14ac:dyDescent="0.25">
      <c r="A57" s="235"/>
      <c r="B57" s="242"/>
      <c r="C57" s="264" t="s">
        <v>330</v>
      </c>
      <c r="D57" s="925" t="s">
        <v>370</v>
      </c>
      <c r="E57" s="925"/>
      <c r="F57" s="925"/>
      <c r="G57" s="925"/>
      <c r="H57" s="925"/>
      <c r="I57" s="925"/>
      <c r="J57" s="925"/>
      <c r="K57" s="925"/>
      <c r="L57" s="925"/>
      <c r="M57" s="925"/>
      <c r="N57" s="925"/>
      <c r="O57" s="925"/>
      <c r="P57" s="925"/>
      <c r="Q57" s="925"/>
      <c r="R57" s="925"/>
      <c r="S57" s="925"/>
      <c r="T57" s="926"/>
      <c r="U57" s="247"/>
      <c r="V57" s="112" t="s">
        <v>326</v>
      </c>
      <c r="W57" s="112" t="s">
        <v>327</v>
      </c>
      <c r="X57" s="248" t="s">
        <v>326</v>
      </c>
      <c r="Y57" s="249"/>
    </row>
    <row r="58" spans="1:26" ht="15" customHeight="1" x14ac:dyDescent="0.25">
      <c r="A58" s="235"/>
      <c r="B58" s="242"/>
      <c r="C58" s="259"/>
      <c r="D58" s="925"/>
      <c r="E58" s="925"/>
      <c r="F58" s="925"/>
      <c r="G58" s="925"/>
      <c r="H58" s="925"/>
      <c r="I58" s="925"/>
      <c r="J58" s="925"/>
      <c r="K58" s="925"/>
      <c r="L58" s="925"/>
      <c r="M58" s="925"/>
      <c r="N58" s="925"/>
      <c r="O58" s="925"/>
      <c r="P58" s="925"/>
      <c r="Q58" s="925"/>
      <c r="R58" s="925"/>
      <c r="S58" s="925"/>
      <c r="T58" s="926"/>
      <c r="U58" s="247"/>
      <c r="V58" s="112"/>
      <c r="W58" s="112"/>
      <c r="X58" s="248"/>
      <c r="Y58" s="249"/>
    </row>
    <row r="59" spans="1:26" ht="15" customHeight="1" x14ac:dyDescent="0.25">
      <c r="A59" s="235"/>
      <c r="B59" s="265"/>
      <c r="C59" s="266"/>
      <c r="D59" s="266"/>
      <c r="E59" s="266"/>
      <c r="F59" s="266"/>
      <c r="G59" s="266"/>
      <c r="H59" s="266"/>
      <c r="I59" s="266"/>
      <c r="J59" s="266"/>
      <c r="K59" s="266"/>
      <c r="L59" s="266"/>
      <c r="M59" s="266"/>
      <c r="N59" s="266"/>
      <c r="O59" s="266"/>
      <c r="P59" s="266"/>
      <c r="Q59" s="266"/>
      <c r="R59" s="266"/>
      <c r="S59" s="266"/>
      <c r="T59" s="266"/>
      <c r="U59" s="265"/>
      <c r="V59" s="266"/>
      <c r="W59" s="266"/>
      <c r="X59" s="266"/>
      <c r="Y59" s="267"/>
    </row>
    <row r="60" spans="1:26" ht="15" customHeight="1" x14ac:dyDescent="0.25">
      <c r="A60" s="235"/>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row>
    <row r="61" spans="1:26" ht="17.25" customHeight="1" x14ac:dyDescent="0.25">
      <c r="A61" s="235"/>
      <c r="B61" s="913" t="s">
        <v>371</v>
      </c>
      <c r="C61" s="913"/>
      <c r="D61" s="236"/>
      <c r="E61" s="236"/>
      <c r="F61" s="236"/>
      <c r="G61" s="236"/>
      <c r="H61" s="236"/>
      <c r="I61" s="236"/>
      <c r="J61" s="236"/>
      <c r="K61" s="236"/>
      <c r="L61" s="236"/>
      <c r="M61" s="236"/>
      <c r="N61" s="236"/>
      <c r="O61" s="236"/>
      <c r="P61" s="236"/>
      <c r="Q61" s="236"/>
      <c r="R61" s="236"/>
      <c r="S61" s="236"/>
      <c r="T61" s="236"/>
      <c r="U61" s="236"/>
      <c r="V61" s="236"/>
      <c r="W61" s="236"/>
      <c r="X61" s="236"/>
      <c r="Y61" s="236"/>
    </row>
    <row r="62" spans="1:26" ht="15" customHeight="1" x14ac:dyDescent="0.25">
      <c r="A62" s="235"/>
      <c r="B62" s="251">
        <v>1</v>
      </c>
      <c r="C62" s="913" t="s">
        <v>372</v>
      </c>
      <c r="D62" s="913"/>
      <c r="E62" s="913"/>
      <c r="F62" s="913"/>
      <c r="G62" s="913"/>
      <c r="H62" s="913"/>
      <c r="I62" s="913"/>
      <c r="J62" s="913"/>
      <c r="K62" s="913"/>
      <c r="L62" s="913"/>
      <c r="M62" s="913"/>
      <c r="N62" s="913"/>
      <c r="O62" s="913"/>
      <c r="P62" s="913"/>
      <c r="Q62" s="913"/>
      <c r="R62" s="913"/>
      <c r="S62" s="913"/>
      <c r="T62" s="913"/>
      <c r="U62" s="913"/>
      <c r="V62" s="913"/>
      <c r="W62" s="913"/>
      <c r="X62" s="913"/>
      <c r="Y62" s="913"/>
      <c r="Z62" s="117"/>
    </row>
    <row r="63" spans="1:26" ht="15" customHeight="1" x14ac:dyDescent="0.25">
      <c r="A63" s="235"/>
      <c r="B63" s="251">
        <v>2</v>
      </c>
      <c r="C63" s="927" t="s">
        <v>373</v>
      </c>
      <c r="D63" s="927"/>
      <c r="E63" s="927"/>
      <c r="F63" s="927"/>
      <c r="G63" s="927"/>
      <c r="H63" s="927"/>
      <c r="I63" s="927"/>
      <c r="J63" s="927"/>
      <c r="K63" s="927"/>
      <c r="L63" s="927"/>
      <c r="M63" s="927"/>
      <c r="N63" s="927"/>
      <c r="O63" s="927"/>
      <c r="P63" s="927"/>
      <c r="Q63" s="927"/>
      <c r="R63" s="927"/>
      <c r="S63" s="927"/>
      <c r="T63" s="927"/>
      <c r="U63" s="927"/>
      <c r="V63" s="927"/>
      <c r="W63" s="927"/>
      <c r="X63" s="927"/>
      <c r="Y63" s="927"/>
      <c r="Z63" s="253"/>
    </row>
    <row r="64" spans="1:26" ht="15" customHeight="1" x14ac:dyDescent="0.25">
      <c r="A64" s="235"/>
      <c r="B64" s="253"/>
      <c r="C64" s="927"/>
      <c r="D64" s="927"/>
      <c r="E64" s="927"/>
      <c r="F64" s="927"/>
      <c r="G64" s="927"/>
      <c r="H64" s="927"/>
      <c r="I64" s="927"/>
      <c r="J64" s="927"/>
      <c r="K64" s="927"/>
      <c r="L64" s="927"/>
      <c r="M64" s="927"/>
      <c r="N64" s="927"/>
      <c r="O64" s="927"/>
      <c r="P64" s="927"/>
      <c r="Q64" s="927"/>
      <c r="R64" s="927"/>
      <c r="S64" s="927"/>
      <c r="T64" s="927"/>
      <c r="U64" s="927"/>
      <c r="V64" s="927"/>
      <c r="W64" s="927"/>
      <c r="X64" s="927"/>
      <c r="Y64" s="927"/>
      <c r="Z64" s="253"/>
    </row>
    <row r="65" spans="1:26" ht="15" customHeight="1" x14ac:dyDescent="0.25">
      <c r="A65" s="235"/>
      <c r="B65" s="262">
        <v>3</v>
      </c>
      <c r="C65" s="927" t="s">
        <v>374</v>
      </c>
      <c r="D65" s="927"/>
      <c r="E65" s="927"/>
      <c r="F65" s="927"/>
      <c r="G65" s="927"/>
      <c r="H65" s="927"/>
      <c r="I65" s="927"/>
      <c r="J65" s="927"/>
      <c r="K65" s="927"/>
      <c r="L65" s="927"/>
      <c r="M65" s="927"/>
      <c r="N65" s="927"/>
      <c r="O65" s="927"/>
      <c r="P65" s="927"/>
      <c r="Q65" s="927"/>
      <c r="R65" s="927"/>
      <c r="S65" s="927"/>
      <c r="T65" s="927"/>
      <c r="U65" s="927"/>
      <c r="V65" s="927"/>
      <c r="W65" s="927"/>
      <c r="X65" s="927"/>
      <c r="Y65" s="927"/>
      <c r="Z65" s="259"/>
    </row>
    <row r="66" spans="1:26" ht="45" customHeight="1" x14ac:dyDescent="0.25">
      <c r="A66" s="235"/>
      <c r="B66" s="262">
        <v>4</v>
      </c>
      <c r="C66" s="927" t="s">
        <v>375</v>
      </c>
      <c r="D66" s="927"/>
      <c r="E66" s="927"/>
      <c r="F66" s="927"/>
      <c r="G66" s="927"/>
      <c r="H66" s="927"/>
      <c r="I66" s="927"/>
      <c r="J66" s="927"/>
      <c r="K66" s="927"/>
      <c r="L66" s="927"/>
      <c r="M66" s="927"/>
      <c r="N66" s="927"/>
      <c r="O66" s="927"/>
      <c r="P66" s="927"/>
      <c r="Q66" s="927"/>
      <c r="R66" s="927"/>
      <c r="S66" s="927"/>
      <c r="T66" s="927"/>
      <c r="U66" s="927"/>
      <c r="V66" s="927"/>
      <c r="W66" s="927"/>
      <c r="X66" s="927"/>
      <c r="Y66" s="927"/>
      <c r="Z66" s="268"/>
    </row>
    <row r="67" spans="1:26" ht="15" customHeight="1" x14ac:dyDescent="0.25">
      <c r="A67" s="235"/>
      <c r="B67" s="269"/>
      <c r="C67" s="235"/>
      <c r="D67" s="269"/>
      <c r="E67" s="269"/>
      <c r="F67" s="269"/>
      <c r="G67" s="269"/>
      <c r="H67" s="269"/>
      <c r="I67" s="269"/>
      <c r="J67" s="269"/>
      <c r="K67" s="269"/>
      <c r="L67" s="269"/>
      <c r="M67" s="269"/>
      <c r="N67" s="269"/>
      <c r="O67" s="269"/>
      <c r="P67" s="269"/>
      <c r="Q67" s="269"/>
      <c r="R67" s="269"/>
      <c r="S67" s="269"/>
      <c r="T67" s="269"/>
      <c r="U67" s="269"/>
      <c r="V67" s="269"/>
      <c r="W67" s="269"/>
      <c r="X67" s="269"/>
      <c r="Y67" s="269"/>
    </row>
    <row r="68" spans="1:26" x14ac:dyDescent="0.25">
      <c r="A68" s="235"/>
      <c r="B68" s="235"/>
      <c r="C68" s="235" t="s">
        <v>376</v>
      </c>
      <c r="D68" s="235"/>
      <c r="E68" s="235"/>
      <c r="F68" s="235"/>
      <c r="G68" s="235"/>
      <c r="H68" s="235"/>
      <c r="I68" s="235"/>
      <c r="J68" s="235"/>
      <c r="K68" s="235"/>
      <c r="L68" s="235"/>
      <c r="M68" s="235"/>
      <c r="N68" s="235"/>
      <c r="O68" s="235"/>
      <c r="P68" s="235"/>
      <c r="Q68" s="235"/>
      <c r="R68" s="235"/>
      <c r="S68" s="235"/>
      <c r="T68" s="235"/>
      <c r="U68" s="235"/>
      <c r="V68" s="235"/>
      <c r="W68" s="235"/>
      <c r="X68" s="235"/>
      <c r="Y68" s="235"/>
    </row>
    <row r="69" spans="1:26" x14ac:dyDescent="0.25">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row>
    <row r="70" spans="1:26" x14ac:dyDescent="0.25">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row>
    <row r="71" spans="1:26" x14ac:dyDescent="0.25">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236"/>
    </row>
    <row r="72" spans="1:26" x14ac:dyDescent="0.25">
      <c r="B72" s="236"/>
      <c r="C72" s="236"/>
      <c r="D72" s="236"/>
      <c r="E72" s="236"/>
      <c r="F72" s="236"/>
      <c r="G72" s="236"/>
      <c r="H72" s="236"/>
      <c r="I72" s="236"/>
      <c r="J72" s="236"/>
      <c r="K72" s="236"/>
      <c r="L72" s="236"/>
      <c r="M72" s="236"/>
      <c r="N72" s="236"/>
      <c r="O72" s="236"/>
      <c r="P72" s="236"/>
      <c r="Q72" s="236"/>
      <c r="R72" s="236"/>
      <c r="S72" s="236"/>
      <c r="T72" s="236"/>
      <c r="U72" s="236"/>
      <c r="V72" s="236"/>
      <c r="W72" s="236"/>
      <c r="X72" s="236"/>
      <c r="Y72" s="236"/>
    </row>
    <row r="73" spans="1:26" x14ac:dyDescent="0.25">
      <c r="B73" s="236"/>
      <c r="C73" s="236"/>
      <c r="D73" s="236"/>
      <c r="E73" s="236"/>
      <c r="F73" s="236"/>
      <c r="G73" s="236"/>
      <c r="H73" s="236"/>
      <c r="I73" s="236"/>
      <c r="J73" s="236"/>
      <c r="K73" s="236"/>
      <c r="L73" s="236"/>
      <c r="M73" s="236"/>
      <c r="N73" s="236"/>
      <c r="O73" s="236"/>
      <c r="P73" s="236"/>
      <c r="Q73" s="236"/>
      <c r="R73" s="236"/>
      <c r="S73" s="236"/>
      <c r="T73" s="236"/>
      <c r="U73" s="236"/>
      <c r="V73" s="236"/>
      <c r="W73" s="236"/>
      <c r="X73" s="236"/>
      <c r="Y73" s="236"/>
    </row>
    <row r="74" spans="1:26" x14ac:dyDescent="0.25">
      <c r="B74" s="236"/>
      <c r="C74" s="236"/>
      <c r="D74" s="236"/>
      <c r="E74" s="236"/>
      <c r="F74" s="236"/>
      <c r="G74" s="236"/>
      <c r="H74" s="236"/>
      <c r="I74" s="236"/>
      <c r="J74" s="236"/>
      <c r="K74" s="236"/>
      <c r="L74" s="236"/>
      <c r="M74" s="236"/>
      <c r="N74" s="236"/>
      <c r="O74" s="236"/>
      <c r="P74" s="236"/>
      <c r="Q74" s="236"/>
      <c r="R74" s="236"/>
      <c r="S74" s="236"/>
      <c r="T74" s="236"/>
      <c r="U74" s="236"/>
      <c r="V74" s="236"/>
      <c r="W74" s="236"/>
      <c r="X74" s="236"/>
      <c r="Y74" s="236"/>
    </row>
    <row r="75" spans="1:26" x14ac:dyDescent="0.25">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row>
    <row r="76" spans="1:26" x14ac:dyDescent="0.25">
      <c r="B76" s="236"/>
      <c r="C76" s="236"/>
      <c r="D76" s="236"/>
      <c r="E76" s="236"/>
      <c r="F76" s="236"/>
      <c r="G76" s="236"/>
      <c r="H76" s="236"/>
      <c r="I76" s="236"/>
      <c r="J76" s="236"/>
      <c r="K76" s="236"/>
      <c r="L76" s="236"/>
      <c r="M76" s="236"/>
      <c r="N76" s="236"/>
      <c r="O76" s="236"/>
      <c r="P76" s="236"/>
      <c r="Q76" s="236"/>
      <c r="R76" s="236"/>
      <c r="S76" s="236"/>
      <c r="T76" s="236"/>
      <c r="U76" s="236"/>
      <c r="V76" s="236"/>
      <c r="W76" s="236"/>
      <c r="X76" s="236"/>
      <c r="Y76" s="236"/>
    </row>
    <row r="77" spans="1:26" x14ac:dyDescent="0.25">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row>
    <row r="78" spans="1:26" x14ac:dyDescent="0.25">
      <c r="B78" s="236"/>
      <c r="C78" s="236"/>
      <c r="D78" s="236"/>
      <c r="E78" s="236"/>
      <c r="F78" s="236"/>
      <c r="G78" s="236"/>
      <c r="H78" s="236"/>
      <c r="I78" s="236"/>
      <c r="J78" s="236"/>
      <c r="K78" s="236"/>
      <c r="L78" s="236"/>
      <c r="M78" s="236"/>
      <c r="N78" s="236"/>
      <c r="O78" s="236"/>
      <c r="P78" s="236"/>
      <c r="Q78" s="236"/>
      <c r="R78" s="236"/>
      <c r="S78" s="236"/>
      <c r="T78" s="236"/>
      <c r="U78" s="236"/>
      <c r="V78" s="236"/>
      <c r="W78" s="236"/>
      <c r="X78" s="236"/>
      <c r="Y78" s="236"/>
    </row>
    <row r="79" spans="1:26" x14ac:dyDescent="0.25">
      <c r="B79" s="236"/>
      <c r="C79" s="236"/>
      <c r="D79" s="236"/>
      <c r="E79" s="236"/>
      <c r="F79" s="236"/>
      <c r="G79" s="236"/>
      <c r="H79" s="236"/>
      <c r="I79" s="236"/>
      <c r="J79" s="236"/>
      <c r="K79" s="236"/>
      <c r="L79" s="236"/>
      <c r="M79" s="236"/>
      <c r="N79" s="236"/>
      <c r="O79" s="236"/>
      <c r="P79" s="236"/>
      <c r="Q79" s="236"/>
      <c r="R79" s="236"/>
      <c r="S79" s="236"/>
      <c r="T79" s="236"/>
      <c r="U79" s="236"/>
      <c r="V79" s="236"/>
      <c r="W79" s="236"/>
      <c r="X79" s="236"/>
      <c r="Y79" s="236"/>
    </row>
    <row r="80" spans="1:26" x14ac:dyDescent="0.25">
      <c r="B80" s="236"/>
      <c r="C80" s="236"/>
      <c r="D80" s="236"/>
      <c r="E80" s="236"/>
      <c r="F80" s="236"/>
      <c r="G80" s="236"/>
      <c r="H80" s="236"/>
      <c r="I80" s="236"/>
      <c r="J80" s="236"/>
      <c r="K80" s="236"/>
      <c r="L80" s="236"/>
      <c r="M80" s="236"/>
      <c r="N80" s="236"/>
      <c r="O80" s="236"/>
      <c r="P80" s="236"/>
      <c r="Q80" s="236"/>
      <c r="R80" s="236"/>
      <c r="S80" s="236"/>
      <c r="T80" s="236"/>
      <c r="U80" s="236"/>
      <c r="V80" s="236"/>
      <c r="W80" s="236"/>
      <c r="X80" s="236"/>
      <c r="Y80" s="236"/>
    </row>
    <row r="81" spans="2:25" x14ac:dyDescent="0.25">
      <c r="B81" s="236"/>
      <c r="C81" s="236"/>
      <c r="D81" s="236"/>
      <c r="E81" s="236"/>
      <c r="F81" s="236"/>
      <c r="G81" s="236"/>
      <c r="H81" s="236"/>
      <c r="I81" s="236"/>
      <c r="J81" s="236"/>
      <c r="K81" s="236"/>
      <c r="L81" s="236"/>
      <c r="M81" s="236"/>
      <c r="N81" s="236"/>
      <c r="O81" s="236"/>
      <c r="P81" s="236"/>
      <c r="Q81" s="236"/>
      <c r="R81" s="236"/>
      <c r="S81" s="236"/>
      <c r="T81" s="236"/>
      <c r="U81" s="236"/>
      <c r="V81" s="236"/>
      <c r="W81" s="236"/>
      <c r="X81" s="236"/>
      <c r="Y81" s="236"/>
    </row>
    <row r="82" spans="2:25" x14ac:dyDescent="0.25">
      <c r="B82" s="236"/>
      <c r="C82" s="236"/>
      <c r="D82" s="236"/>
      <c r="E82" s="236"/>
      <c r="F82" s="236"/>
      <c r="G82" s="236"/>
      <c r="H82" s="236"/>
      <c r="I82" s="236"/>
      <c r="J82" s="236"/>
      <c r="K82" s="236"/>
      <c r="L82" s="236"/>
      <c r="M82" s="236"/>
      <c r="N82" s="236"/>
      <c r="O82" s="236"/>
      <c r="P82" s="236"/>
      <c r="Q82" s="236"/>
      <c r="R82" s="236"/>
      <c r="S82" s="236"/>
      <c r="T82" s="236"/>
      <c r="U82" s="236"/>
      <c r="V82" s="236"/>
      <c r="W82" s="236"/>
      <c r="X82" s="236"/>
      <c r="Y82" s="236"/>
    </row>
    <row r="83" spans="2:25" x14ac:dyDescent="0.25">
      <c r="B83" s="236"/>
      <c r="C83" s="236"/>
      <c r="D83" s="236"/>
      <c r="E83" s="236"/>
      <c r="F83" s="236"/>
      <c r="G83" s="236"/>
      <c r="H83" s="236"/>
      <c r="I83" s="236"/>
      <c r="J83" s="236"/>
      <c r="K83" s="236"/>
      <c r="L83" s="236"/>
      <c r="M83" s="236"/>
      <c r="N83" s="236"/>
      <c r="O83" s="236"/>
      <c r="P83" s="236"/>
      <c r="Q83" s="236"/>
      <c r="R83" s="236"/>
      <c r="S83" s="236"/>
      <c r="T83" s="236"/>
      <c r="U83" s="236"/>
      <c r="V83" s="236"/>
      <c r="W83" s="236"/>
      <c r="X83" s="236"/>
      <c r="Y83" s="236"/>
    </row>
    <row r="84" spans="2:25" x14ac:dyDescent="0.25">
      <c r="B84" s="236"/>
      <c r="C84" s="236"/>
      <c r="D84" s="236"/>
      <c r="E84" s="236"/>
      <c r="F84" s="236"/>
      <c r="G84" s="236"/>
      <c r="H84" s="236"/>
      <c r="I84" s="236"/>
      <c r="J84" s="236"/>
      <c r="K84" s="236"/>
      <c r="L84" s="236"/>
      <c r="M84" s="236"/>
      <c r="N84" s="236"/>
      <c r="O84" s="236"/>
      <c r="P84" s="236"/>
      <c r="Q84" s="236"/>
      <c r="R84" s="236"/>
      <c r="S84" s="236"/>
      <c r="T84" s="236"/>
      <c r="U84" s="236"/>
      <c r="V84" s="236"/>
      <c r="W84" s="236"/>
      <c r="X84" s="236"/>
      <c r="Y84" s="236"/>
    </row>
    <row r="85" spans="2:25" x14ac:dyDescent="0.25">
      <c r="B85" s="236"/>
      <c r="C85" s="236"/>
      <c r="D85" s="236"/>
      <c r="E85" s="236"/>
      <c r="F85" s="236"/>
      <c r="G85" s="236"/>
      <c r="H85" s="236"/>
      <c r="I85" s="236"/>
      <c r="J85" s="236"/>
      <c r="K85" s="236"/>
      <c r="L85" s="236"/>
      <c r="M85" s="236"/>
      <c r="N85" s="236"/>
      <c r="O85" s="236"/>
      <c r="P85" s="236"/>
      <c r="Q85" s="236"/>
      <c r="R85" s="236"/>
      <c r="S85" s="236"/>
      <c r="T85" s="236"/>
      <c r="U85" s="236"/>
      <c r="V85" s="236"/>
      <c r="W85" s="236"/>
      <c r="X85" s="236"/>
      <c r="Y85" s="236"/>
    </row>
    <row r="86" spans="2:25" x14ac:dyDescent="0.25">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row>
    <row r="87" spans="2:25" x14ac:dyDescent="0.25">
      <c r="B87" s="236"/>
      <c r="C87" s="236"/>
      <c r="D87" s="236"/>
      <c r="E87" s="236"/>
      <c r="F87" s="236"/>
      <c r="G87" s="236"/>
      <c r="H87" s="236"/>
      <c r="I87" s="236"/>
      <c r="J87" s="236"/>
      <c r="K87" s="236"/>
      <c r="L87" s="236"/>
      <c r="M87" s="236"/>
      <c r="N87" s="236"/>
      <c r="O87" s="236"/>
      <c r="P87" s="236"/>
      <c r="Q87" s="236"/>
      <c r="R87" s="236"/>
      <c r="S87" s="236"/>
      <c r="T87" s="236"/>
      <c r="U87" s="236"/>
      <c r="V87" s="236"/>
      <c r="W87" s="236"/>
      <c r="X87" s="236"/>
      <c r="Y87" s="236"/>
    </row>
    <row r="88" spans="2:25" x14ac:dyDescent="0.25">
      <c r="B88" s="236"/>
      <c r="C88" s="236"/>
      <c r="D88" s="236"/>
      <c r="E88" s="236"/>
      <c r="F88" s="236"/>
      <c r="G88" s="236"/>
      <c r="H88" s="236"/>
      <c r="I88" s="236"/>
      <c r="J88" s="236"/>
      <c r="K88" s="236"/>
      <c r="L88" s="236"/>
      <c r="M88" s="236"/>
      <c r="N88" s="236"/>
      <c r="O88" s="236"/>
      <c r="P88" s="236"/>
      <c r="Q88" s="236"/>
      <c r="R88" s="236"/>
      <c r="S88" s="236"/>
      <c r="T88" s="236"/>
      <c r="U88" s="236"/>
      <c r="V88" s="236"/>
      <c r="W88" s="236"/>
      <c r="X88" s="236"/>
      <c r="Y88" s="236"/>
    </row>
    <row r="89" spans="2:25" x14ac:dyDescent="0.25">
      <c r="B89" s="236"/>
      <c r="C89" s="236"/>
      <c r="D89" s="236"/>
      <c r="E89" s="236"/>
      <c r="F89" s="236"/>
      <c r="G89" s="236"/>
      <c r="H89" s="236"/>
      <c r="I89" s="236"/>
      <c r="J89" s="236"/>
      <c r="K89" s="236"/>
      <c r="L89" s="236"/>
      <c r="M89" s="236"/>
      <c r="N89" s="236"/>
      <c r="O89" s="236"/>
      <c r="P89" s="236"/>
      <c r="Q89" s="236"/>
      <c r="R89" s="236"/>
      <c r="S89" s="236"/>
      <c r="T89" s="236"/>
      <c r="U89" s="236"/>
      <c r="V89" s="236"/>
      <c r="W89" s="236"/>
      <c r="X89" s="236"/>
      <c r="Y89" s="236"/>
    </row>
    <row r="90" spans="2:25" x14ac:dyDescent="0.25">
      <c r="B90" s="236"/>
      <c r="C90" s="236"/>
      <c r="D90" s="236"/>
      <c r="E90" s="236"/>
      <c r="F90" s="236"/>
      <c r="G90" s="236"/>
      <c r="H90" s="236"/>
      <c r="I90" s="236"/>
      <c r="J90" s="236"/>
      <c r="K90" s="236"/>
      <c r="L90" s="236"/>
      <c r="M90" s="236"/>
      <c r="N90" s="236"/>
      <c r="O90" s="236"/>
      <c r="P90" s="236"/>
      <c r="Q90" s="236"/>
      <c r="R90" s="236"/>
      <c r="S90" s="236"/>
      <c r="T90" s="236"/>
      <c r="U90" s="236"/>
      <c r="V90" s="236"/>
      <c r="W90" s="236"/>
      <c r="X90" s="236"/>
      <c r="Y90" s="236"/>
    </row>
    <row r="91" spans="2:25" x14ac:dyDescent="0.25">
      <c r="B91" s="236"/>
      <c r="C91" s="236"/>
      <c r="D91" s="236"/>
      <c r="E91" s="236"/>
      <c r="F91" s="236"/>
      <c r="G91" s="236"/>
      <c r="H91" s="236"/>
      <c r="I91" s="236"/>
      <c r="J91" s="236"/>
      <c r="K91" s="236"/>
      <c r="L91" s="236"/>
      <c r="M91" s="236"/>
      <c r="N91" s="236"/>
      <c r="O91" s="236"/>
      <c r="P91" s="236"/>
      <c r="Q91" s="236"/>
      <c r="R91" s="236"/>
      <c r="S91" s="236"/>
      <c r="T91" s="236"/>
      <c r="U91" s="236"/>
      <c r="V91" s="236"/>
      <c r="W91" s="236"/>
      <c r="X91" s="236"/>
      <c r="Y91" s="236"/>
    </row>
    <row r="92" spans="2:25" x14ac:dyDescent="0.25">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row>
    <row r="93" spans="2:25" x14ac:dyDescent="0.25">
      <c r="B93" s="236"/>
      <c r="C93" s="236"/>
      <c r="D93" s="236"/>
      <c r="E93" s="236"/>
      <c r="F93" s="236"/>
      <c r="G93" s="236"/>
      <c r="H93" s="236"/>
      <c r="I93" s="236"/>
      <c r="J93" s="236"/>
      <c r="K93" s="236"/>
      <c r="L93" s="236"/>
      <c r="M93" s="236"/>
      <c r="N93" s="236"/>
      <c r="O93" s="236"/>
      <c r="P93" s="236"/>
      <c r="Q93" s="236"/>
      <c r="R93" s="236"/>
      <c r="S93" s="236"/>
      <c r="T93" s="236"/>
      <c r="U93" s="236"/>
      <c r="V93" s="236"/>
      <c r="W93" s="236"/>
      <c r="X93" s="236"/>
      <c r="Y93" s="236"/>
    </row>
    <row r="94" spans="2:25" x14ac:dyDescent="0.25">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row>
    <row r="95" spans="2:25" x14ac:dyDescent="0.25">
      <c r="B95" s="236"/>
      <c r="C95" s="236"/>
      <c r="D95" s="236"/>
      <c r="E95" s="236"/>
      <c r="F95" s="236"/>
      <c r="G95" s="236"/>
      <c r="H95" s="236"/>
      <c r="I95" s="236"/>
      <c r="J95" s="236"/>
      <c r="K95" s="236"/>
      <c r="L95" s="236"/>
      <c r="M95" s="236"/>
      <c r="N95" s="236"/>
      <c r="O95" s="236"/>
      <c r="P95" s="236"/>
      <c r="Q95" s="236"/>
      <c r="R95" s="236"/>
      <c r="S95" s="236"/>
      <c r="T95" s="236"/>
      <c r="U95" s="236"/>
      <c r="V95" s="236"/>
      <c r="W95" s="236"/>
      <c r="X95" s="236"/>
      <c r="Y95" s="236"/>
    </row>
    <row r="96" spans="2:25" x14ac:dyDescent="0.25">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row>
    <row r="97" spans="2:25" x14ac:dyDescent="0.25">
      <c r="B97" s="236"/>
      <c r="C97" s="236"/>
      <c r="D97" s="236"/>
      <c r="E97" s="236"/>
      <c r="F97" s="236"/>
      <c r="G97" s="236"/>
      <c r="H97" s="236"/>
      <c r="I97" s="236"/>
      <c r="J97" s="236"/>
      <c r="K97" s="236"/>
      <c r="L97" s="236"/>
      <c r="M97" s="236"/>
      <c r="N97" s="236"/>
      <c r="O97" s="236"/>
      <c r="P97" s="236"/>
      <c r="Q97" s="236"/>
      <c r="R97" s="236"/>
      <c r="S97" s="236"/>
      <c r="T97" s="236"/>
      <c r="U97" s="236"/>
      <c r="V97" s="236"/>
      <c r="W97" s="236"/>
      <c r="X97" s="236"/>
      <c r="Y97" s="236"/>
    </row>
    <row r="98" spans="2:25" x14ac:dyDescent="0.25">
      <c r="B98" s="236"/>
      <c r="C98" s="236"/>
      <c r="D98" s="236"/>
      <c r="E98" s="236"/>
      <c r="F98" s="236"/>
      <c r="G98" s="236"/>
      <c r="H98" s="236"/>
      <c r="I98" s="236"/>
      <c r="J98" s="236"/>
      <c r="K98" s="236"/>
      <c r="L98" s="236"/>
      <c r="M98" s="236"/>
      <c r="N98" s="236"/>
      <c r="O98" s="236"/>
      <c r="P98" s="236"/>
      <c r="Q98" s="236"/>
      <c r="R98" s="236"/>
      <c r="S98" s="236"/>
      <c r="T98" s="236"/>
      <c r="U98" s="236"/>
      <c r="V98" s="236"/>
      <c r="W98" s="236"/>
      <c r="X98" s="236"/>
      <c r="Y98" s="236"/>
    </row>
    <row r="99" spans="2:25" x14ac:dyDescent="0.25">
      <c r="B99" s="236"/>
      <c r="C99" s="236"/>
      <c r="D99" s="236"/>
      <c r="E99" s="236"/>
      <c r="F99" s="236"/>
      <c r="G99" s="236"/>
      <c r="H99" s="236"/>
      <c r="I99" s="236"/>
      <c r="J99" s="236"/>
      <c r="K99" s="236"/>
      <c r="L99" s="236"/>
      <c r="M99" s="236"/>
      <c r="N99" s="236"/>
      <c r="O99" s="236"/>
      <c r="P99" s="236"/>
      <c r="Q99" s="236"/>
      <c r="R99" s="236"/>
      <c r="S99" s="236"/>
      <c r="T99" s="236"/>
      <c r="U99" s="236"/>
      <c r="V99" s="236"/>
      <c r="W99" s="236"/>
      <c r="X99" s="236"/>
      <c r="Y99" s="236"/>
    </row>
    <row r="100" spans="2:25" x14ac:dyDescent="0.25">
      <c r="B100" s="236"/>
      <c r="C100" s="236"/>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row>
    <row r="101" spans="2:25" x14ac:dyDescent="0.25">
      <c r="B101" s="236"/>
      <c r="C101" s="236"/>
      <c r="D101" s="236"/>
      <c r="E101" s="236"/>
      <c r="F101" s="236"/>
      <c r="G101" s="236"/>
      <c r="H101" s="236"/>
      <c r="I101" s="236"/>
      <c r="J101" s="236"/>
      <c r="K101" s="236"/>
      <c r="L101" s="236"/>
      <c r="M101" s="236"/>
      <c r="N101" s="236"/>
      <c r="O101" s="236"/>
      <c r="P101" s="236"/>
      <c r="Q101" s="236"/>
      <c r="R101" s="236"/>
      <c r="S101" s="236"/>
      <c r="T101" s="236"/>
      <c r="U101" s="236"/>
      <c r="V101" s="236"/>
      <c r="W101" s="236"/>
      <c r="X101" s="236"/>
      <c r="Y101" s="236"/>
    </row>
    <row r="102" spans="2:25" x14ac:dyDescent="0.25">
      <c r="B102" s="236"/>
      <c r="C102" s="236"/>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row>
    <row r="103" spans="2:25" x14ac:dyDescent="0.25">
      <c r="B103" s="236"/>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row>
    <row r="104" spans="2:25" x14ac:dyDescent="0.25">
      <c r="B104" s="236"/>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row>
    <row r="105" spans="2:25" x14ac:dyDescent="0.25">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row>
    <row r="106" spans="2:25" x14ac:dyDescent="0.25">
      <c r="B106" s="236"/>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row>
    <row r="107" spans="2:25" x14ac:dyDescent="0.25">
      <c r="B107" s="236"/>
      <c r="C107" s="236"/>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row>
    <row r="108" spans="2:25" x14ac:dyDescent="0.25">
      <c r="B108" s="236"/>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row>
    <row r="109" spans="2:25" x14ac:dyDescent="0.25">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row>
    <row r="110" spans="2:25" x14ac:dyDescent="0.25">
      <c r="B110" s="236"/>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row>
    <row r="111" spans="2:25" x14ac:dyDescent="0.25">
      <c r="B111" s="236"/>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row>
    <row r="112" spans="2:25" x14ac:dyDescent="0.25">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row>
    <row r="113" spans="2:25" x14ac:dyDescent="0.25">
      <c r="B113" s="236"/>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row>
    <row r="114" spans="2:25" x14ac:dyDescent="0.25">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row>
    <row r="115" spans="2:25" x14ac:dyDescent="0.25">
      <c r="B115" s="236"/>
      <c r="C115" s="236"/>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row>
    <row r="116" spans="2:25" x14ac:dyDescent="0.25">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row>
    <row r="117" spans="2:25" x14ac:dyDescent="0.25">
      <c r="B117" s="236"/>
      <c r="C117" s="236"/>
      <c r="D117" s="236"/>
      <c r="E117" s="236"/>
      <c r="F117" s="236"/>
      <c r="G117" s="236"/>
      <c r="H117" s="236"/>
      <c r="I117" s="236"/>
      <c r="J117" s="236"/>
      <c r="K117" s="236"/>
      <c r="L117" s="236"/>
      <c r="M117" s="236"/>
      <c r="N117" s="236"/>
      <c r="O117" s="236"/>
      <c r="P117" s="236"/>
      <c r="Q117" s="236"/>
      <c r="R117" s="236"/>
      <c r="S117" s="236"/>
      <c r="T117" s="236"/>
      <c r="U117" s="236"/>
      <c r="V117" s="236"/>
      <c r="W117" s="236"/>
      <c r="X117" s="236"/>
      <c r="Y117" s="236"/>
    </row>
    <row r="118" spans="2:25" x14ac:dyDescent="0.25">
      <c r="B118" s="236"/>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row>
    <row r="119" spans="2:25" x14ac:dyDescent="0.25">
      <c r="B119" s="236"/>
      <c r="C119" s="236"/>
      <c r="D119" s="236"/>
      <c r="E119" s="236"/>
      <c r="F119" s="236"/>
      <c r="G119" s="236"/>
      <c r="H119" s="236"/>
      <c r="I119" s="236"/>
      <c r="J119" s="236"/>
      <c r="K119" s="236"/>
      <c r="L119" s="236"/>
      <c r="M119" s="236"/>
      <c r="N119" s="236"/>
      <c r="O119" s="236"/>
      <c r="P119" s="236"/>
      <c r="Q119" s="236"/>
      <c r="R119" s="236"/>
      <c r="S119" s="236"/>
      <c r="T119" s="236"/>
      <c r="U119" s="236"/>
      <c r="V119" s="236"/>
      <c r="W119" s="236"/>
      <c r="X119" s="236"/>
      <c r="Y119" s="236"/>
    </row>
    <row r="120" spans="2:25" x14ac:dyDescent="0.25">
      <c r="B120" s="236"/>
      <c r="C120" s="236"/>
      <c r="D120" s="236"/>
      <c r="E120" s="236"/>
      <c r="F120" s="236"/>
      <c r="G120" s="236"/>
      <c r="H120" s="236"/>
      <c r="I120" s="236"/>
      <c r="J120" s="236"/>
      <c r="K120" s="236"/>
      <c r="L120" s="236"/>
      <c r="M120" s="236"/>
      <c r="N120" s="236"/>
      <c r="O120" s="236"/>
      <c r="P120" s="236"/>
      <c r="Q120" s="236"/>
      <c r="R120" s="236"/>
      <c r="S120" s="236"/>
      <c r="T120" s="236"/>
      <c r="U120" s="236"/>
      <c r="V120" s="236"/>
      <c r="W120" s="236"/>
      <c r="X120" s="236"/>
      <c r="Y120" s="236"/>
    </row>
    <row r="121" spans="2:25" x14ac:dyDescent="0.25">
      <c r="B121" s="236"/>
      <c r="C121" s="236"/>
      <c r="D121" s="236"/>
      <c r="E121" s="236"/>
      <c r="F121" s="236"/>
      <c r="G121" s="236"/>
      <c r="H121" s="236"/>
      <c r="I121" s="236"/>
      <c r="J121" s="236"/>
      <c r="K121" s="236"/>
      <c r="L121" s="236"/>
      <c r="M121" s="236"/>
      <c r="N121" s="236"/>
      <c r="O121" s="236"/>
      <c r="P121" s="236"/>
      <c r="Q121" s="236"/>
      <c r="R121" s="236"/>
      <c r="S121" s="236"/>
      <c r="T121" s="236"/>
      <c r="U121" s="236"/>
      <c r="V121" s="236"/>
      <c r="W121" s="236"/>
      <c r="X121" s="236"/>
      <c r="Y121" s="236"/>
    </row>
    <row r="122" spans="2:25" x14ac:dyDescent="0.25">
      <c r="B122" s="236"/>
      <c r="C122" s="236"/>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row>
    <row r="123" spans="2:25" x14ac:dyDescent="0.25">
      <c r="B123" s="236"/>
      <c r="C123" s="236"/>
      <c r="D123" s="236"/>
      <c r="E123" s="236"/>
      <c r="F123" s="236"/>
      <c r="G123" s="236"/>
      <c r="H123" s="236"/>
      <c r="I123" s="236"/>
      <c r="J123" s="236"/>
      <c r="K123" s="236"/>
      <c r="L123" s="236"/>
      <c r="M123" s="236"/>
      <c r="N123" s="236"/>
      <c r="O123" s="236"/>
      <c r="P123" s="236"/>
      <c r="Q123" s="236"/>
      <c r="R123" s="236"/>
      <c r="S123" s="236"/>
      <c r="T123" s="236"/>
      <c r="U123" s="236"/>
      <c r="V123" s="236"/>
      <c r="W123" s="236"/>
      <c r="X123" s="236"/>
      <c r="Y123" s="236"/>
    </row>
    <row r="124" spans="2:25" x14ac:dyDescent="0.25">
      <c r="B124" s="236"/>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row>
    <row r="125" spans="2:25" x14ac:dyDescent="0.25">
      <c r="B125" s="236"/>
      <c r="C125" s="236"/>
      <c r="D125" s="236"/>
      <c r="E125" s="236"/>
      <c r="F125" s="236"/>
      <c r="G125" s="236"/>
      <c r="H125" s="236"/>
      <c r="I125" s="236"/>
      <c r="J125" s="236"/>
      <c r="K125" s="236"/>
      <c r="L125" s="236"/>
      <c r="M125" s="236"/>
      <c r="N125" s="236"/>
      <c r="O125" s="236"/>
      <c r="P125" s="236"/>
      <c r="Q125" s="236"/>
      <c r="R125" s="236"/>
      <c r="S125" s="236"/>
      <c r="T125" s="236"/>
      <c r="U125" s="236"/>
      <c r="V125" s="236"/>
      <c r="W125" s="236"/>
      <c r="X125" s="236"/>
      <c r="Y125" s="236"/>
    </row>
    <row r="126" spans="2:25" x14ac:dyDescent="0.25">
      <c r="B126" s="236"/>
      <c r="C126" s="236"/>
      <c r="D126" s="236"/>
      <c r="E126" s="236"/>
      <c r="F126" s="236"/>
      <c r="G126" s="236"/>
      <c r="H126" s="236"/>
      <c r="I126" s="236"/>
      <c r="J126" s="236"/>
      <c r="K126" s="236"/>
      <c r="L126" s="236"/>
      <c r="M126" s="236"/>
      <c r="N126" s="236"/>
      <c r="O126" s="236"/>
      <c r="P126" s="236"/>
      <c r="Q126" s="236"/>
      <c r="R126" s="236"/>
      <c r="S126" s="236"/>
      <c r="T126" s="236"/>
      <c r="U126" s="236"/>
      <c r="V126" s="236"/>
      <c r="W126" s="236"/>
      <c r="X126" s="236"/>
      <c r="Y126" s="236"/>
    </row>
    <row r="127" spans="2:25" x14ac:dyDescent="0.25">
      <c r="B127" s="236"/>
      <c r="C127" s="236"/>
      <c r="D127" s="236"/>
      <c r="E127" s="236"/>
      <c r="F127" s="236"/>
      <c r="G127" s="236"/>
      <c r="H127" s="236"/>
      <c r="I127" s="236"/>
      <c r="J127" s="236"/>
      <c r="K127" s="236"/>
      <c r="L127" s="236"/>
      <c r="M127" s="236"/>
      <c r="N127" s="236"/>
      <c r="O127" s="236"/>
      <c r="P127" s="236"/>
      <c r="Q127" s="236"/>
      <c r="R127" s="236"/>
      <c r="S127" s="236"/>
      <c r="T127" s="236"/>
      <c r="U127" s="236"/>
      <c r="V127" s="236"/>
      <c r="W127" s="236"/>
      <c r="X127" s="236"/>
      <c r="Y127" s="236"/>
    </row>
    <row r="128" spans="2:25" x14ac:dyDescent="0.25">
      <c r="B128" s="236"/>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row>
    <row r="129" spans="2:25" x14ac:dyDescent="0.25">
      <c r="B129" s="236"/>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row>
    <row r="130" spans="2:25" x14ac:dyDescent="0.25">
      <c r="B130" s="236"/>
      <c r="C130" s="236"/>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236"/>
    </row>
    <row r="131" spans="2:25" x14ac:dyDescent="0.25">
      <c r="B131" s="236"/>
      <c r="C131" s="236"/>
      <c r="D131" s="236"/>
      <c r="E131" s="236"/>
      <c r="F131" s="236"/>
      <c r="G131" s="236"/>
      <c r="H131" s="236"/>
      <c r="I131" s="236"/>
      <c r="J131" s="236"/>
      <c r="K131" s="236"/>
      <c r="L131" s="236"/>
      <c r="M131" s="236"/>
      <c r="N131" s="236"/>
      <c r="O131" s="236"/>
      <c r="P131" s="236"/>
      <c r="Q131" s="236"/>
      <c r="R131" s="236"/>
      <c r="S131" s="236"/>
      <c r="T131" s="236"/>
      <c r="U131" s="236"/>
      <c r="V131" s="236"/>
      <c r="W131" s="236"/>
      <c r="X131" s="236"/>
      <c r="Y131" s="236"/>
    </row>
    <row r="132" spans="2:25" x14ac:dyDescent="0.25">
      <c r="B132" s="236"/>
      <c r="C132" s="236"/>
      <c r="D132" s="236"/>
      <c r="E132" s="236"/>
      <c r="F132" s="236"/>
      <c r="G132" s="236"/>
      <c r="H132" s="236"/>
      <c r="I132" s="236"/>
      <c r="J132" s="236"/>
      <c r="K132" s="236"/>
      <c r="L132" s="236"/>
      <c r="M132" s="236"/>
      <c r="N132" s="236"/>
      <c r="O132" s="236"/>
      <c r="P132" s="236"/>
      <c r="Q132" s="236"/>
      <c r="R132" s="236"/>
      <c r="S132" s="236"/>
      <c r="T132" s="236"/>
      <c r="U132" s="236"/>
      <c r="V132" s="236"/>
      <c r="W132" s="236"/>
      <c r="X132" s="236"/>
      <c r="Y132" s="236"/>
    </row>
    <row r="133" spans="2:25" x14ac:dyDescent="0.25">
      <c r="B133" s="236"/>
      <c r="C133" s="236"/>
      <c r="D133" s="236"/>
      <c r="E133" s="236"/>
      <c r="F133" s="236"/>
      <c r="G133" s="236"/>
      <c r="H133" s="236"/>
      <c r="I133" s="236"/>
      <c r="J133" s="236"/>
      <c r="K133" s="236"/>
      <c r="L133" s="236"/>
      <c r="M133" s="236"/>
      <c r="N133" s="236"/>
      <c r="O133" s="236"/>
      <c r="P133" s="236"/>
      <c r="Q133" s="236"/>
      <c r="R133" s="236"/>
      <c r="S133" s="236"/>
      <c r="T133" s="236"/>
      <c r="U133" s="236"/>
      <c r="V133" s="236"/>
      <c r="W133" s="236"/>
      <c r="X133" s="236"/>
      <c r="Y133" s="236"/>
    </row>
    <row r="134" spans="2:25" x14ac:dyDescent="0.25">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row>
    <row r="135" spans="2:25" x14ac:dyDescent="0.25">
      <c r="B135" s="236"/>
      <c r="C135" s="236"/>
      <c r="D135" s="236"/>
      <c r="E135" s="236"/>
      <c r="F135" s="236"/>
      <c r="G135" s="236"/>
      <c r="H135" s="236"/>
      <c r="I135" s="236"/>
      <c r="J135" s="236"/>
      <c r="K135" s="236"/>
      <c r="L135" s="236"/>
      <c r="M135" s="236"/>
      <c r="N135" s="236"/>
      <c r="O135" s="236"/>
      <c r="P135" s="236"/>
      <c r="Q135" s="236"/>
      <c r="R135" s="236"/>
      <c r="S135" s="236"/>
      <c r="T135" s="236"/>
      <c r="U135" s="236"/>
      <c r="V135" s="236"/>
      <c r="W135" s="236"/>
      <c r="X135" s="236"/>
      <c r="Y135" s="236"/>
    </row>
    <row r="136" spans="2:25" x14ac:dyDescent="0.25">
      <c r="B136" s="236"/>
      <c r="C136" s="236"/>
      <c r="D136" s="236"/>
      <c r="E136" s="236"/>
      <c r="F136" s="236"/>
      <c r="G136" s="236"/>
      <c r="H136" s="236"/>
      <c r="I136" s="236"/>
      <c r="J136" s="236"/>
      <c r="K136" s="236"/>
      <c r="L136" s="236"/>
      <c r="M136" s="236"/>
      <c r="N136" s="236"/>
      <c r="O136" s="236"/>
      <c r="P136" s="236"/>
      <c r="Q136" s="236"/>
      <c r="R136" s="236"/>
      <c r="S136" s="236"/>
      <c r="T136" s="236"/>
      <c r="U136" s="236"/>
      <c r="V136" s="236"/>
      <c r="W136" s="236"/>
      <c r="X136" s="236"/>
      <c r="Y136" s="236"/>
    </row>
    <row r="137" spans="2:25" x14ac:dyDescent="0.25">
      <c r="B137" s="236"/>
      <c r="C137" s="236"/>
      <c r="D137" s="236"/>
      <c r="E137" s="236"/>
      <c r="F137" s="236"/>
      <c r="G137" s="236"/>
      <c r="H137" s="236"/>
      <c r="I137" s="236"/>
      <c r="J137" s="236"/>
      <c r="K137" s="236"/>
      <c r="L137" s="236"/>
      <c r="M137" s="236"/>
      <c r="N137" s="236"/>
      <c r="O137" s="236"/>
      <c r="P137" s="236"/>
      <c r="Q137" s="236"/>
      <c r="R137" s="236"/>
      <c r="S137" s="236"/>
      <c r="T137" s="236"/>
      <c r="U137" s="236"/>
      <c r="V137" s="236"/>
      <c r="W137" s="236"/>
      <c r="X137" s="236"/>
      <c r="Y137" s="236"/>
    </row>
    <row r="138" spans="2:25" x14ac:dyDescent="0.25">
      <c r="B138" s="236"/>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row>
    <row r="139" spans="2:25" x14ac:dyDescent="0.25">
      <c r="B139" s="236"/>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row>
    <row r="140" spans="2:25" x14ac:dyDescent="0.25">
      <c r="B140" s="236"/>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row>
    <row r="141" spans="2:25" x14ac:dyDescent="0.25">
      <c r="B141" s="236"/>
      <c r="C141" s="236"/>
      <c r="D141" s="236"/>
      <c r="E141" s="236"/>
      <c r="F141" s="236"/>
      <c r="G141" s="236"/>
      <c r="H141" s="236"/>
      <c r="I141" s="236"/>
      <c r="J141" s="236"/>
      <c r="K141" s="236"/>
      <c r="L141" s="236"/>
      <c r="M141" s="236"/>
      <c r="N141" s="236"/>
      <c r="O141" s="236"/>
      <c r="P141" s="236"/>
      <c r="Q141" s="236"/>
      <c r="R141" s="236"/>
      <c r="S141" s="236"/>
      <c r="T141" s="236"/>
      <c r="U141" s="236"/>
      <c r="V141" s="236"/>
      <c r="W141" s="236"/>
      <c r="X141" s="236"/>
      <c r="Y141" s="236"/>
    </row>
    <row r="142" spans="2:25" x14ac:dyDescent="0.25">
      <c r="B142" s="236"/>
      <c r="C142" s="236"/>
      <c r="D142" s="236"/>
      <c r="E142" s="236"/>
      <c r="F142" s="236"/>
      <c r="G142" s="236"/>
      <c r="H142" s="236"/>
      <c r="I142" s="236"/>
      <c r="J142" s="236"/>
      <c r="K142" s="236"/>
      <c r="L142" s="236"/>
      <c r="M142" s="236"/>
      <c r="N142" s="236"/>
      <c r="O142" s="236"/>
      <c r="P142" s="236"/>
      <c r="Q142" s="236"/>
      <c r="R142" s="236"/>
      <c r="S142" s="236"/>
      <c r="T142" s="236"/>
      <c r="U142" s="236"/>
      <c r="V142" s="236"/>
      <c r="W142" s="236"/>
      <c r="X142" s="236"/>
      <c r="Y142" s="236"/>
    </row>
    <row r="143" spans="2:25" x14ac:dyDescent="0.25">
      <c r="B143" s="236"/>
      <c r="C143" s="236"/>
      <c r="D143" s="236"/>
      <c r="E143" s="236"/>
      <c r="F143" s="236"/>
      <c r="G143" s="236"/>
      <c r="H143" s="236"/>
      <c r="I143" s="236"/>
      <c r="J143" s="236"/>
      <c r="K143" s="236"/>
      <c r="L143" s="236"/>
      <c r="M143" s="236"/>
      <c r="N143" s="236"/>
      <c r="O143" s="236"/>
      <c r="P143" s="236"/>
      <c r="Q143" s="236"/>
      <c r="R143" s="236"/>
      <c r="S143" s="236"/>
      <c r="T143" s="236"/>
      <c r="U143" s="236"/>
      <c r="V143" s="236"/>
      <c r="W143" s="236"/>
      <c r="X143" s="236"/>
      <c r="Y143" s="236"/>
    </row>
    <row r="144" spans="2:25" x14ac:dyDescent="0.25">
      <c r="B144" s="236"/>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row>
    <row r="145" spans="2:25" x14ac:dyDescent="0.25">
      <c r="B145" s="236"/>
      <c r="C145" s="236"/>
      <c r="D145" s="236"/>
      <c r="E145" s="236"/>
      <c r="F145" s="236"/>
      <c r="G145" s="236"/>
      <c r="H145" s="236"/>
      <c r="I145" s="236"/>
      <c r="J145" s="236"/>
      <c r="K145" s="236"/>
      <c r="L145" s="236"/>
      <c r="M145" s="236"/>
      <c r="N145" s="236"/>
      <c r="O145" s="236"/>
      <c r="P145" s="236"/>
      <c r="Q145" s="236"/>
      <c r="R145" s="236"/>
      <c r="S145" s="236"/>
      <c r="T145" s="236"/>
      <c r="U145" s="236"/>
      <c r="V145" s="236"/>
      <c r="W145" s="236"/>
      <c r="X145" s="236"/>
      <c r="Y145" s="236"/>
    </row>
    <row r="146" spans="2:25" x14ac:dyDescent="0.25">
      <c r="B146" s="236"/>
      <c r="C146" s="236"/>
      <c r="D146" s="236"/>
      <c r="E146" s="236"/>
      <c r="F146" s="236"/>
      <c r="G146" s="236"/>
      <c r="H146" s="236"/>
      <c r="I146" s="236"/>
      <c r="J146" s="236"/>
      <c r="K146" s="236"/>
      <c r="L146" s="236"/>
      <c r="M146" s="236"/>
      <c r="N146" s="236"/>
      <c r="O146" s="236"/>
      <c r="P146" s="236"/>
      <c r="Q146" s="236"/>
      <c r="R146" s="236"/>
      <c r="S146" s="236"/>
      <c r="T146" s="236"/>
      <c r="U146" s="236"/>
      <c r="V146" s="236"/>
      <c r="W146" s="236"/>
      <c r="X146" s="236"/>
      <c r="Y146" s="236"/>
    </row>
    <row r="147" spans="2:25" x14ac:dyDescent="0.25">
      <c r="B147" s="236"/>
      <c r="C147" s="236"/>
      <c r="D147" s="236"/>
      <c r="E147" s="236"/>
      <c r="F147" s="236"/>
      <c r="G147" s="236"/>
      <c r="H147" s="236"/>
      <c r="I147" s="236"/>
      <c r="J147" s="236"/>
      <c r="K147" s="236"/>
      <c r="L147" s="236"/>
      <c r="M147" s="236"/>
      <c r="N147" s="236"/>
      <c r="O147" s="236"/>
      <c r="P147" s="236"/>
      <c r="Q147" s="236"/>
      <c r="R147" s="236"/>
      <c r="S147" s="236"/>
      <c r="T147" s="236"/>
      <c r="U147" s="236"/>
      <c r="V147" s="236"/>
      <c r="W147" s="236"/>
      <c r="X147" s="236"/>
      <c r="Y147" s="236"/>
    </row>
    <row r="148" spans="2:25" x14ac:dyDescent="0.25">
      <c r="B148" s="236"/>
      <c r="C148" s="236"/>
      <c r="D148" s="236"/>
      <c r="E148" s="236"/>
      <c r="F148" s="236"/>
      <c r="G148" s="236"/>
      <c r="H148" s="236"/>
      <c r="I148" s="236"/>
      <c r="J148" s="236"/>
      <c r="K148" s="236"/>
      <c r="L148" s="236"/>
      <c r="M148" s="236"/>
      <c r="N148" s="236"/>
      <c r="O148" s="236"/>
      <c r="P148" s="236"/>
      <c r="Q148" s="236"/>
      <c r="R148" s="236"/>
      <c r="S148" s="236"/>
      <c r="T148" s="236"/>
      <c r="U148" s="236"/>
      <c r="V148" s="236"/>
      <c r="W148" s="236"/>
      <c r="X148" s="236"/>
      <c r="Y148" s="236"/>
    </row>
    <row r="149" spans="2:25" x14ac:dyDescent="0.25">
      <c r="B149" s="236"/>
      <c r="C149" s="236"/>
      <c r="D149" s="236"/>
      <c r="E149" s="236"/>
      <c r="F149" s="236"/>
      <c r="G149" s="236"/>
      <c r="H149" s="236"/>
      <c r="I149" s="236"/>
      <c r="J149" s="236"/>
      <c r="K149" s="236"/>
      <c r="L149" s="236"/>
      <c r="M149" s="236"/>
      <c r="N149" s="236"/>
      <c r="O149" s="236"/>
      <c r="P149" s="236"/>
      <c r="Q149" s="236"/>
      <c r="R149" s="236"/>
      <c r="S149" s="236"/>
      <c r="T149" s="236"/>
      <c r="U149" s="236"/>
      <c r="V149" s="236"/>
      <c r="W149" s="236"/>
      <c r="X149" s="236"/>
      <c r="Y149" s="236"/>
    </row>
    <row r="150" spans="2:25" x14ac:dyDescent="0.25">
      <c r="B150" s="236"/>
      <c r="C150" s="236"/>
      <c r="D150" s="236"/>
      <c r="E150" s="236"/>
      <c r="F150" s="236"/>
      <c r="G150" s="236"/>
      <c r="H150" s="236"/>
      <c r="I150" s="236"/>
      <c r="J150" s="236"/>
      <c r="K150" s="236"/>
      <c r="L150" s="236"/>
      <c r="M150" s="236"/>
      <c r="N150" s="236"/>
      <c r="O150" s="236"/>
      <c r="P150" s="236"/>
      <c r="Q150" s="236"/>
      <c r="R150" s="236"/>
      <c r="S150" s="236"/>
      <c r="T150" s="236"/>
      <c r="U150" s="236"/>
      <c r="V150" s="236"/>
      <c r="W150" s="236"/>
      <c r="X150" s="236"/>
      <c r="Y150" s="236"/>
    </row>
    <row r="151" spans="2:25" x14ac:dyDescent="0.25">
      <c r="B151" s="236"/>
      <c r="C151" s="236"/>
      <c r="D151" s="236"/>
      <c r="E151" s="236"/>
      <c r="F151" s="236"/>
      <c r="G151" s="236"/>
      <c r="H151" s="236"/>
      <c r="I151" s="236"/>
      <c r="J151" s="236"/>
      <c r="K151" s="236"/>
      <c r="L151" s="236"/>
      <c r="M151" s="236"/>
      <c r="N151" s="236"/>
      <c r="O151" s="236"/>
      <c r="P151" s="236"/>
      <c r="Q151" s="236"/>
      <c r="R151" s="236"/>
      <c r="S151" s="236"/>
      <c r="T151" s="236"/>
      <c r="U151" s="236"/>
      <c r="V151" s="236"/>
      <c r="W151" s="236"/>
      <c r="X151" s="236"/>
      <c r="Y151" s="236"/>
    </row>
    <row r="152" spans="2:25" x14ac:dyDescent="0.25">
      <c r="B152" s="236"/>
      <c r="C152" s="236"/>
      <c r="D152" s="236"/>
      <c r="E152" s="236"/>
      <c r="F152" s="236"/>
      <c r="G152" s="236"/>
      <c r="H152" s="236"/>
      <c r="I152" s="236"/>
      <c r="J152" s="236"/>
      <c r="K152" s="236"/>
      <c r="L152" s="236"/>
      <c r="M152" s="236"/>
      <c r="N152" s="236"/>
      <c r="O152" s="236"/>
      <c r="P152" s="236"/>
      <c r="Q152" s="236"/>
      <c r="R152" s="236"/>
      <c r="S152" s="236"/>
      <c r="T152" s="236"/>
      <c r="U152" s="236"/>
      <c r="V152" s="236"/>
      <c r="W152" s="236"/>
      <c r="X152" s="236"/>
      <c r="Y152" s="236"/>
    </row>
    <row r="153" spans="2:25" x14ac:dyDescent="0.25">
      <c r="B153" s="236"/>
      <c r="C153" s="236"/>
      <c r="D153" s="236"/>
      <c r="E153" s="236"/>
      <c r="F153" s="236"/>
      <c r="G153" s="236"/>
      <c r="H153" s="236"/>
      <c r="I153" s="236"/>
      <c r="J153" s="236"/>
      <c r="K153" s="236"/>
      <c r="L153" s="236"/>
      <c r="M153" s="236"/>
      <c r="N153" s="236"/>
      <c r="O153" s="236"/>
      <c r="P153" s="236"/>
      <c r="Q153" s="236"/>
      <c r="R153" s="236"/>
      <c r="S153" s="236"/>
      <c r="T153" s="236"/>
      <c r="U153" s="236"/>
      <c r="V153" s="236"/>
      <c r="W153" s="236"/>
      <c r="X153" s="236"/>
      <c r="Y153" s="236"/>
    </row>
    <row r="154" spans="2:25" x14ac:dyDescent="0.25">
      <c r="B154" s="236"/>
      <c r="C154" s="236"/>
      <c r="D154" s="236"/>
      <c r="E154" s="236"/>
      <c r="F154" s="236"/>
      <c r="G154" s="236"/>
      <c r="H154" s="236"/>
      <c r="I154" s="236"/>
      <c r="J154" s="236"/>
      <c r="K154" s="236"/>
      <c r="L154" s="236"/>
      <c r="M154" s="236"/>
      <c r="N154" s="236"/>
      <c r="O154" s="236"/>
      <c r="P154" s="236"/>
      <c r="Q154" s="236"/>
      <c r="R154" s="236"/>
      <c r="S154" s="236"/>
      <c r="T154" s="236"/>
      <c r="U154" s="236"/>
      <c r="V154" s="236"/>
      <c r="W154" s="236"/>
      <c r="X154" s="236"/>
      <c r="Y154" s="236"/>
    </row>
    <row r="155" spans="2:25" x14ac:dyDescent="0.25">
      <c r="B155" s="236"/>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row>
    <row r="156" spans="2:25" x14ac:dyDescent="0.25">
      <c r="B156" s="236"/>
      <c r="C156" s="236"/>
      <c r="D156" s="236"/>
      <c r="E156" s="236"/>
      <c r="F156" s="236"/>
      <c r="G156" s="236"/>
      <c r="H156" s="236"/>
      <c r="I156" s="236"/>
      <c r="J156" s="236"/>
      <c r="K156" s="236"/>
      <c r="L156" s="236"/>
      <c r="M156" s="236"/>
      <c r="N156" s="236"/>
      <c r="O156" s="236"/>
      <c r="P156" s="236"/>
      <c r="Q156" s="236"/>
      <c r="R156" s="236"/>
      <c r="S156" s="236"/>
      <c r="T156" s="236"/>
      <c r="U156" s="236"/>
      <c r="V156" s="236"/>
      <c r="W156" s="236"/>
      <c r="X156" s="236"/>
      <c r="Y156" s="236"/>
    </row>
  </sheetData>
  <mergeCells count="59">
    <mergeCell ref="C65:Y65"/>
    <mergeCell ref="C66:Y66"/>
    <mergeCell ref="V53:X53"/>
    <mergeCell ref="D55:T56"/>
    <mergeCell ref="D57:T58"/>
    <mergeCell ref="B61:C61"/>
    <mergeCell ref="C62:Y62"/>
    <mergeCell ref="C63:Y64"/>
    <mergeCell ref="C49:I49"/>
    <mergeCell ref="J49:N49"/>
    <mergeCell ref="O49:S49"/>
    <mergeCell ref="C50:H51"/>
    <mergeCell ref="J50:N50"/>
    <mergeCell ref="O50:S50"/>
    <mergeCell ref="J51:N51"/>
    <mergeCell ref="O51:S51"/>
    <mergeCell ref="V41:X41"/>
    <mergeCell ref="D43:T43"/>
    <mergeCell ref="D44:T44"/>
    <mergeCell ref="D45:T45"/>
    <mergeCell ref="C47:H47"/>
    <mergeCell ref="I47:J47"/>
    <mergeCell ref="L47:Q47"/>
    <mergeCell ref="R47:S47"/>
    <mergeCell ref="D38:K38"/>
    <mergeCell ref="L38:N38"/>
    <mergeCell ref="O38:Q38"/>
    <mergeCell ref="S38:T38"/>
    <mergeCell ref="D39:K39"/>
    <mergeCell ref="L39:N39"/>
    <mergeCell ref="O39:Q39"/>
    <mergeCell ref="S39:T39"/>
    <mergeCell ref="D36:K36"/>
    <mergeCell ref="L36:N36"/>
    <mergeCell ref="O36:Q36"/>
    <mergeCell ref="V36:X36"/>
    <mergeCell ref="D37:K37"/>
    <mergeCell ref="L37:N37"/>
    <mergeCell ref="O37:Q37"/>
    <mergeCell ref="S37:T37"/>
    <mergeCell ref="D23:T23"/>
    <mergeCell ref="D25:T25"/>
    <mergeCell ref="D27:T28"/>
    <mergeCell ref="U30:Y30"/>
    <mergeCell ref="D35:K35"/>
    <mergeCell ref="L35:N35"/>
    <mergeCell ref="O35:Q35"/>
    <mergeCell ref="D19:T19"/>
    <mergeCell ref="Q2:Y2"/>
    <mergeCell ref="B4:Y4"/>
    <mergeCell ref="B6:F6"/>
    <mergeCell ref="G6:Y6"/>
    <mergeCell ref="B7:F7"/>
    <mergeCell ref="G7:Y7"/>
    <mergeCell ref="B8:F8"/>
    <mergeCell ref="G8:Y8"/>
    <mergeCell ref="V11:X11"/>
    <mergeCell ref="D13:T14"/>
    <mergeCell ref="D16:T17"/>
  </mergeCells>
  <phoneticPr fontId="2"/>
  <dataValidations count="1">
    <dataValidation type="list" allowBlank="1" showInputMessage="1" showErrorMessage="1" sqref="V13 X13 V16 X16 V19 X19 V21 X21 V23 X23 V25 X25 V27 X27 V37:V39 X37:X39 V43:V45 X43:X45 V55 X55 V57 X57" xr:uid="{00000000-0002-0000-0A00-000000000000}">
      <formula1>"□,■"</formula1>
    </dataValidation>
  </dataValidations>
  <pageMargins left="0.7" right="0.7" top="0.75" bottom="0.75" header="0.3" footer="0.3"/>
  <pageSetup paperSize="9" scale="64" orientation="portrait" verticalDpi="0" r:id="rId1"/>
  <rowBreaks count="1" manualBreakCount="1">
    <brk id="67" min="1"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AR67"/>
  <sheetViews>
    <sheetView view="pageBreakPreview" topLeftCell="I40" zoomScaleNormal="100" zoomScaleSheetLayoutView="100" workbookViewId="0">
      <selection activeCell="V16" sqref="V16"/>
    </sheetView>
  </sheetViews>
  <sheetFormatPr defaultColWidth="4" defaultRowHeight="12.75" x14ac:dyDescent="0.25"/>
  <cols>
    <col min="1" max="1" width="2.86328125" style="237" customWidth="1"/>
    <col min="2" max="2" width="2.59765625" style="237" customWidth="1"/>
    <col min="3" max="8" width="4.59765625" style="237" customWidth="1"/>
    <col min="9" max="9" width="7.59765625" style="237" customWidth="1"/>
    <col min="10" max="18" width="4.59765625" style="237" customWidth="1"/>
    <col min="19" max="20" width="7.59765625" style="237" customWidth="1"/>
    <col min="21" max="25" width="4.59765625" style="237" customWidth="1"/>
    <col min="26" max="26" width="2.86328125" style="237" customWidth="1"/>
    <col min="27" max="257" width="4" style="237"/>
    <col min="258" max="258" width="2.86328125" style="237" customWidth="1"/>
    <col min="259" max="259" width="2.3984375" style="237" customWidth="1"/>
    <col min="260" max="265" width="4" style="237"/>
    <col min="266" max="266" width="7.3984375" style="237" customWidth="1"/>
    <col min="267" max="275" width="4" style="237"/>
    <col min="276" max="277" width="6.73046875" style="237" customWidth="1"/>
    <col min="278" max="280" width="4" style="237"/>
    <col min="281" max="281" width="2.3984375" style="237" customWidth="1"/>
    <col min="282" max="282" width="3.3984375" style="237" customWidth="1"/>
    <col min="283" max="513" width="4" style="237"/>
    <col min="514" max="514" width="2.86328125" style="237" customWidth="1"/>
    <col min="515" max="515" width="2.3984375" style="237" customWidth="1"/>
    <col min="516" max="521" width="4" style="237"/>
    <col min="522" max="522" width="7.3984375" style="237" customWidth="1"/>
    <col min="523" max="531" width="4" style="237"/>
    <col min="532" max="533" width="6.73046875" style="237" customWidth="1"/>
    <col min="534" max="536" width="4" style="237"/>
    <col min="537" max="537" width="2.3984375" style="237" customWidth="1"/>
    <col min="538" max="538" width="3.3984375" style="237" customWidth="1"/>
    <col min="539" max="769" width="4" style="237"/>
    <col min="770" max="770" width="2.86328125" style="237" customWidth="1"/>
    <col min="771" max="771" width="2.3984375" style="237" customWidth="1"/>
    <col min="772" max="777" width="4" style="237"/>
    <col min="778" max="778" width="7.3984375" style="237" customWidth="1"/>
    <col min="779" max="787" width="4" style="237"/>
    <col min="788" max="789" width="6.73046875" style="237" customWidth="1"/>
    <col min="790" max="792" width="4" style="237"/>
    <col min="793" max="793" width="2.3984375" style="237" customWidth="1"/>
    <col min="794" max="794" width="3.3984375" style="237" customWidth="1"/>
    <col min="795" max="1025" width="4" style="237"/>
    <col min="1026" max="1026" width="2.86328125" style="237" customWidth="1"/>
    <col min="1027" max="1027" width="2.3984375" style="237" customWidth="1"/>
    <col min="1028" max="1033" width="4" style="237"/>
    <col min="1034" max="1034" width="7.3984375" style="237" customWidth="1"/>
    <col min="1035" max="1043" width="4" style="237"/>
    <col min="1044" max="1045" width="6.73046875" style="237" customWidth="1"/>
    <col min="1046" max="1048" width="4" style="237"/>
    <col min="1049" max="1049" width="2.3984375" style="237" customWidth="1"/>
    <col min="1050" max="1050" width="3.3984375" style="237" customWidth="1"/>
    <col min="1051" max="1281" width="4" style="237"/>
    <col min="1282" max="1282" width="2.86328125" style="237" customWidth="1"/>
    <col min="1283" max="1283" width="2.3984375" style="237" customWidth="1"/>
    <col min="1284" max="1289" width="4" style="237"/>
    <col min="1290" max="1290" width="7.3984375" style="237" customWidth="1"/>
    <col min="1291" max="1299" width="4" style="237"/>
    <col min="1300" max="1301" width="6.73046875" style="237" customWidth="1"/>
    <col min="1302" max="1304" width="4" style="237"/>
    <col min="1305" max="1305" width="2.3984375" style="237" customWidth="1"/>
    <col min="1306" max="1306" width="3.3984375" style="237" customWidth="1"/>
    <col min="1307" max="1537" width="4" style="237"/>
    <col min="1538" max="1538" width="2.86328125" style="237" customWidth="1"/>
    <col min="1539" max="1539" width="2.3984375" style="237" customWidth="1"/>
    <col min="1540" max="1545" width="4" style="237"/>
    <col min="1546" max="1546" width="7.3984375" style="237" customWidth="1"/>
    <col min="1547" max="1555" width="4" style="237"/>
    <col min="1556" max="1557" width="6.73046875" style="237" customWidth="1"/>
    <col min="1558" max="1560" width="4" style="237"/>
    <col min="1561" max="1561" width="2.3984375" style="237" customWidth="1"/>
    <col min="1562" max="1562" width="3.3984375" style="237" customWidth="1"/>
    <col min="1563" max="1793" width="4" style="237"/>
    <col min="1794" max="1794" width="2.86328125" style="237" customWidth="1"/>
    <col min="1795" max="1795" width="2.3984375" style="237" customWidth="1"/>
    <col min="1796" max="1801" width="4" style="237"/>
    <col min="1802" max="1802" width="7.3984375" style="237" customWidth="1"/>
    <col min="1803" max="1811" width="4" style="237"/>
    <col min="1812" max="1813" width="6.73046875" style="237" customWidth="1"/>
    <col min="1814" max="1816" width="4" style="237"/>
    <col min="1817" max="1817" width="2.3984375" style="237" customWidth="1"/>
    <col min="1818" max="1818" width="3.3984375" style="237" customWidth="1"/>
    <col min="1819" max="2049" width="4" style="237"/>
    <col min="2050" max="2050" width="2.86328125" style="237" customWidth="1"/>
    <col min="2051" max="2051" width="2.3984375" style="237" customWidth="1"/>
    <col min="2052" max="2057" width="4" style="237"/>
    <col min="2058" max="2058" width="7.3984375" style="237" customWidth="1"/>
    <col min="2059" max="2067" width="4" style="237"/>
    <col min="2068" max="2069" width="6.73046875" style="237" customWidth="1"/>
    <col min="2070" max="2072" width="4" style="237"/>
    <col min="2073" max="2073" width="2.3984375" style="237" customWidth="1"/>
    <col min="2074" max="2074" width="3.3984375" style="237" customWidth="1"/>
    <col min="2075" max="2305" width="4" style="237"/>
    <col min="2306" max="2306" width="2.86328125" style="237" customWidth="1"/>
    <col min="2307" max="2307" width="2.3984375" style="237" customWidth="1"/>
    <col min="2308" max="2313" width="4" style="237"/>
    <col min="2314" max="2314" width="7.3984375" style="237" customWidth="1"/>
    <col min="2315" max="2323" width="4" style="237"/>
    <col min="2324" max="2325" width="6.73046875" style="237" customWidth="1"/>
    <col min="2326" max="2328" width="4" style="237"/>
    <col min="2329" max="2329" width="2.3984375" style="237" customWidth="1"/>
    <col min="2330" max="2330" width="3.3984375" style="237" customWidth="1"/>
    <col min="2331" max="2561" width="4" style="237"/>
    <col min="2562" max="2562" width="2.86328125" style="237" customWidth="1"/>
    <col min="2563" max="2563" width="2.3984375" style="237" customWidth="1"/>
    <col min="2564" max="2569" width="4" style="237"/>
    <col min="2570" max="2570" width="7.3984375" style="237" customWidth="1"/>
    <col min="2571" max="2579" width="4" style="237"/>
    <col min="2580" max="2581" width="6.73046875" style="237" customWidth="1"/>
    <col min="2582" max="2584" width="4" style="237"/>
    <col min="2585" max="2585" width="2.3984375" style="237" customWidth="1"/>
    <col min="2586" max="2586" width="3.3984375" style="237" customWidth="1"/>
    <col min="2587" max="2817" width="4" style="237"/>
    <col min="2818" max="2818" width="2.86328125" style="237" customWidth="1"/>
    <col min="2819" max="2819" width="2.3984375" style="237" customWidth="1"/>
    <col min="2820" max="2825" width="4" style="237"/>
    <col min="2826" max="2826" width="7.3984375" style="237" customWidth="1"/>
    <col min="2827" max="2835" width="4" style="237"/>
    <col min="2836" max="2837" width="6.73046875" style="237" customWidth="1"/>
    <col min="2838" max="2840" width="4" style="237"/>
    <col min="2841" max="2841" width="2.3984375" style="237" customWidth="1"/>
    <col min="2842" max="2842" width="3.3984375" style="237" customWidth="1"/>
    <col min="2843" max="3073" width="4" style="237"/>
    <col min="3074" max="3074" width="2.86328125" style="237" customWidth="1"/>
    <col min="3075" max="3075" width="2.3984375" style="237" customWidth="1"/>
    <col min="3076" max="3081" width="4" style="237"/>
    <col min="3082" max="3082" width="7.3984375" style="237" customWidth="1"/>
    <col min="3083" max="3091" width="4" style="237"/>
    <col min="3092" max="3093" width="6.73046875" style="237" customWidth="1"/>
    <col min="3094" max="3096" width="4" style="237"/>
    <col min="3097" max="3097" width="2.3984375" style="237" customWidth="1"/>
    <col min="3098" max="3098" width="3.3984375" style="237" customWidth="1"/>
    <col min="3099" max="3329" width="4" style="237"/>
    <col min="3330" max="3330" width="2.86328125" style="237" customWidth="1"/>
    <col min="3331" max="3331" width="2.3984375" style="237" customWidth="1"/>
    <col min="3332" max="3337" width="4" style="237"/>
    <col min="3338" max="3338" width="7.3984375" style="237" customWidth="1"/>
    <col min="3339" max="3347" width="4" style="237"/>
    <col min="3348" max="3349" width="6.73046875" style="237" customWidth="1"/>
    <col min="3350" max="3352" width="4" style="237"/>
    <col min="3353" max="3353" width="2.3984375" style="237" customWidth="1"/>
    <col min="3354" max="3354" width="3.3984375" style="237" customWidth="1"/>
    <col min="3355" max="3585" width="4" style="237"/>
    <col min="3586" max="3586" width="2.86328125" style="237" customWidth="1"/>
    <col min="3587" max="3587" width="2.3984375" style="237" customWidth="1"/>
    <col min="3588" max="3593" width="4" style="237"/>
    <col min="3594" max="3594" width="7.3984375" style="237" customWidth="1"/>
    <col min="3595" max="3603" width="4" style="237"/>
    <col min="3604" max="3605" width="6.73046875" style="237" customWidth="1"/>
    <col min="3606" max="3608" width="4" style="237"/>
    <col min="3609" max="3609" width="2.3984375" style="237" customWidth="1"/>
    <col min="3610" max="3610" width="3.3984375" style="237" customWidth="1"/>
    <col min="3611" max="3841" width="4" style="237"/>
    <col min="3842" max="3842" width="2.86328125" style="237" customWidth="1"/>
    <col min="3843" max="3843" width="2.3984375" style="237" customWidth="1"/>
    <col min="3844" max="3849" width="4" style="237"/>
    <col min="3850" max="3850" width="7.3984375" style="237" customWidth="1"/>
    <col min="3851" max="3859" width="4" style="237"/>
    <col min="3860" max="3861" width="6.73046875" style="237" customWidth="1"/>
    <col min="3862" max="3864" width="4" style="237"/>
    <col min="3865" max="3865" width="2.3984375" style="237" customWidth="1"/>
    <col min="3866" max="3866" width="3.3984375" style="237" customWidth="1"/>
    <col min="3867" max="4097" width="4" style="237"/>
    <col min="4098" max="4098" width="2.86328125" style="237" customWidth="1"/>
    <col min="4099" max="4099" width="2.3984375" style="237" customWidth="1"/>
    <col min="4100" max="4105" width="4" style="237"/>
    <col min="4106" max="4106" width="7.3984375" style="237" customWidth="1"/>
    <col min="4107" max="4115" width="4" style="237"/>
    <col min="4116" max="4117" width="6.73046875" style="237" customWidth="1"/>
    <col min="4118" max="4120" width="4" style="237"/>
    <col min="4121" max="4121" width="2.3984375" style="237" customWidth="1"/>
    <col min="4122" max="4122" width="3.3984375" style="237" customWidth="1"/>
    <col min="4123" max="4353" width="4" style="237"/>
    <col min="4354" max="4354" width="2.86328125" style="237" customWidth="1"/>
    <col min="4355" max="4355" width="2.3984375" style="237" customWidth="1"/>
    <col min="4356" max="4361" width="4" style="237"/>
    <col min="4362" max="4362" width="7.3984375" style="237" customWidth="1"/>
    <col min="4363" max="4371" width="4" style="237"/>
    <col min="4372" max="4373" width="6.73046875" style="237" customWidth="1"/>
    <col min="4374" max="4376" width="4" style="237"/>
    <col min="4377" max="4377" width="2.3984375" style="237" customWidth="1"/>
    <col min="4378" max="4378" width="3.3984375" style="237" customWidth="1"/>
    <col min="4379" max="4609" width="4" style="237"/>
    <col min="4610" max="4610" width="2.86328125" style="237" customWidth="1"/>
    <col min="4611" max="4611" width="2.3984375" style="237" customWidth="1"/>
    <col min="4612" max="4617" width="4" style="237"/>
    <col min="4618" max="4618" width="7.3984375" style="237" customWidth="1"/>
    <col min="4619" max="4627" width="4" style="237"/>
    <col min="4628" max="4629" width="6.73046875" style="237" customWidth="1"/>
    <col min="4630" max="4632" width="4" style="237"/>
    <col min="4633" max="4633" width="2.3984375" style="237" customWidth="1"/>
    <col min="4634" max="4634" width="3.3984375" style="237" customWidth="1"/>
    <col min="4635" max="4865" width="4" style="237"/>
    <col min="4866" max="4866" width="2.86328125" style="237" customWidth="1"/>
    <col min="4867" max="4867" width="2.3984375" style="237" customWidth="1"/>
    <col min="4868" max="4873" width="4" style="237"/>
    <col min="4874" max="4874" width="7.3984375" style="237" customWidth="1"/>
    <col min="4875" max="4883" width="4" style="237"/>
    <col min="4884" max="4885" width="6.73046875" style="237" customWidth="1"/>
    <col min="4886" max="4888" width="4" style="237"/>
    <col min="4889" max="4889" width="2.3984375" style="237" customWidth="1"/>
    <col min="4890" max="4890" width="3.3984375" style="237" customWidth="1"/>
    <col min="4891" max="5121" width="4" style="237"/>
    <col min="5122" max="5122" width="2.86328125" style="237" customWidth="1"/>
    <col min="5123" max="5123" width="2.3984375" style="237" customWidth="1"/>
    <col min="5124" max="5129" width="4" style="237"/>
    <col min="5130" max="5130" width="7.3984375" style="237" customWidth="1"/>
    <col min="5131" max="5139" width="4" style="237"/>
    <col min="5140" max="5141" width="6.73046875" style="237" customWidth="1"/>
    <col min="5142" max="5144" width="4" style="237"/>
    <col min="5145" max="5145" width="2.3984375" style="237" customWidth="1"/>
    <col min="5146" max="5146" width="3.3984375" style="237" customWidth="1"/>
    <col min="5147" max="5377" width="4" style="237"/>
    <col min="5378" max="5378" width="2.86328125" style="237" customWidth="1"/>
    <col min="5379" max="5379" width="2.3984375" style="237" customWidth="1"/>
    <col min="5380" max="5385" width="4" style="237"/>
    <col min="5386" max="5386" width="7.3984375" style="237" customWidth="1"/>
    <col min="5387" max="5395" width="4" style="237"/>
    <col min="5396" max="5397" width="6.73046875" style="237" customWidth="1"/>
    <col min="5398" max="5400" width="4" style="237"/>
    <col min="5401" max="5401" width="2.3984375" style="237" customWidth="1"/>
    <col min="5402" max="5402" width="3.3984375" style="237" customWidth="1"/>
    <col min="5403" max="5633" width="4" style="237"/>
    <col min="5634" max="5634" width="2.86328125" style="237" customWidth="1"/>
    <col min="5635" max="5635" width="2.3984375" style="237" customWidth="1"/>
    <col min="5636" max="5641" width="4" style="237"/>
    <col min="5642" max="5642" width="7.3984375" style="237" customWidth="1"/>
    <col min="5643" max="5651" width="4" style="237"/>
    <col min="5652" max="5653" width="6.73046875" style="237" customWidth="1"/>
    <col min="5654" max="5656" width="4" style="237"/>
    <col min="5657" max="5657" width="2.3984375" style="237" customWidth="1"/>
    <col min="5658" max="5658" width="3.3984375" style="237" customWidth="1"/>
    <col min="5659" max="5889" width="4" style="237"/>
    <col min="5890" max="5890" width="2.86328125" style="237" customWidth="1"/>
    <col min="5891" max="5891" width="2.3984375" style="237" customWidth="1"/>
    <col min="5892" max="5897" width="4" style="237"/>
    <col min="5898" max="5898" width="7.3984375" style="237" customWidth="1"/>
    <col min="5899" max="5907" width="4" style="237"/>
    <col min="5908" max="5909" width="6.73046875" style="237" customWidth="1"/>
    <col min="5910" max="5912" width="4" style="237"/>
    <col min="5913" max="5913" width="2.3984375" style="237" customWidth="1"/>
    <col min="5914" max="5914" width="3.3984375" style="237" customWidth="1"/>
    <col min="5915" max="6145" width="4" style="237"/>
    <col min="6146" max="6146" width="2.86328125" style="237" customWidth="1"/>
    <col min="6147" max="6147" width="2.3984375" style="237" customWidth="1"/>
    <col min="6148" max="6153" width="4" style="237"/>
    <col min="6154" max="6154" width="7.3984375" style="237" customWidth="1"/>
    <col min="6155" max="6163" width="4" style="237"/>
    <col min="6164" max="6165" width="6.73046875" style="237" customWidth="1"/>
    <col min="6166" max="6168" width="4" style="237"/>
    <col min="6169" max="6169" width="2.3984375" style="237" customWidth="1"/>
    <col min="6170" max="6170" width="3.3984375" style="237" customWidth="1"/>
    <col min="6171" max="6401" width="4" style="237"/>
    <col min="6402" max="6402" width="2.86328125" style="237" customWidth="1"/>
    <col min="6403" max="6403" width="2.3984375" style="237" customWidth="1"/>
    <col min="6404" max="6409" width="4" style="237"/>
    <col min="6410" max="6410" width="7.3984375" style="237" customWidth="1"/>
    <col min="6411" max="6419" width="4" style="237"/>
    <col min="6420" max="6421" width="6.73046875" style="237" customWidth="1"/>
    <col min="6422" max="6424" width="4" style="237"/>
    <col min="6425" max="6425" width="2.3984375" style="237" customWidth="1"/>
    <col min="6426" max="6426" width="3.3984375" style="237" customWidth="1"/>
    <col min="6427" max="6657" width="4" style="237"/>
    <col min="6658" max="6658" width="2.86328125" style="237" customWidth="1"/>
    <col min="6659" max="6659" width="2.3984375" style="237" customWidth="1"/>
    <col min="6660" max="6665" width="4" style="237"/>
    <col min="6666" max="6666" width="7.3984375" style="237" customWidth="1"/>
    <col min="6667" max="6675" width="4" style="237"/>
    <col min="6676" max="6677" width="6.73046875" style="237" customWidth="1"/>
    <col min="6678" max="6680" width="4" style="237"/>
    <col min="6681" max="6681" width="2.3984375" style="237" customWidth="1"/>
    <col min="6682" max="6682" width="3.3984375" style="237" customWidth="1"/>
    <col min="6683" max="6913" width="4" style="237"/>
    <col min="6914" max="6914" width="2.86328125" style="237" customWidth="1"/>
    <col min="6915" max="6915" width="2.3984375" style="237" customWidth="1"/>
    <col min="6916" max="6921" width="4" style="237"/>
    <col min="6922" max="6922" width="7.3984375" style="237" customWidth="1"/>
    <col min="6923" max="6931" width="4" style="237"/>
    <col min="6932" max="6933" width="6.73046875" style="237" customWidth="1"/>
    <col min="6934" max="6936" width="4" style="237"/>
    <col min="6937" max="6937" width="2.3984375" style="237" customWidth="1"/>
    <col min="6938" max="6938" width="3.3984375" style="237" customWidth="1"/>
    <col min="6939" max="7169" width="4" style="237"/>
    <col min="7170" max="7170" width="2.86328125" style="237" customWidth="1"/>
    <col min="7171" max="7171" width="2.3984375" style="237" customWidth="1"/>
    <col min="7172" max="7177" width="4" style="237"/>
    <col min="7178" max="7178" width="7.3984375" style="237" customWidth="1"/>
    <col min="7179" max="7187" width="4" style="237"/>
    <col min="7188" max="7189" width="6.73046875" style="237" customWidth="1"/>
    <col min="7190" max="7192" width="4" style="237"/>
    <col min="7193" max="7193" width="2.3984375" style="237" customWidth="1"/>
    <col min="7194" max="7194" width="3.3984375" style="237" customWidth="1"/>
    <col min="7195" max="7425" width="4" style="237"/>
    <col min="7426" max="7426" width="2.86328125" style="237" customWidth="1"/>
    <col min="7427" max="7427" width="2.3984375" style="237" customWidth="1"/>
    <col min="7428" max="7433" width="4" style="237"/>
    <col min="7434" max="7434" width="7.3984375" style="237" customWidth="1"/>
    <col min="7435" max="7443" width="4" style="237"/>
    <col min="7444" max="7445" width="6.73046875" style="237" customWidth="1"/>
    <col min="7446" max="7448" width="4" style="237"/>
    <col min="7449" max="7449" width="2.3984375" style="237" customWidth="1"/>
    <col min="7450" max="7450" width="3.3984375" style="237" customWidth="1"/>
    <col min="7451" max="7681" width="4" style="237"/>
    <col min="7682" max="7682" width="2.86328125" style="237" customWidth="1"/>
    <col min="7683" max="7683" width="2.3984375" style="237" customWidth="1"/>
    <col min="7684" max="7689" width="4" style="237"/>
    <col min="7690" max="7690" width="7.3984375" style="237" customWidth="1"/>
    <col min="7691" max="7699" width="4" style="237"/>
    <col min="7700" max="7701" width="6.73046875" style="237" customWidth="1"/>
    <col min="7702" max="7704" width="4" style="237"/>
    <col min="7705" max="7705" width="2.3984375" style="237" customWidth="1"/>
    <col min="7706" max="7706" width="3.3984375" style="237" customWidth="1"/>
    <col min="7707" max="7937" width="4" style="237"/>
    <col min="7938" max="7938" width="2.86328125" style="237" customWidth="1"/>
    <col min="7939" max="7939" width="2.3984375" style="237" customWidth="1"/>
    <col min="7940" max="7945" width="4" style="237"/>
    <col min="7946" max="7946" width="7.3984375" style="237" customWidth="1"/>
    <col min="7947" max="7955" width="4" style="237"/>
    <col min="7956" max="7957" width="6.73046875" style="237" customWidth="1"/>
    <col min="7958" max="7960" width="4" style="237"/>
    <col min="7961" max="7961" width="2.3984375" style="237" customWidth="1"/>
    <col min="7962" max="7962" width="3.3984375" style="237" customWidth="1"/>
    <col min="7963" max="8193" width="4" style="237"/>
    <col min="8194" max="8194" width="2.86328125" style="237" customWidth="1"/>
    <col min="8195" max="8195" width="2.3984375" style="237" customWidth="1"/>
    <col min="8196" max="8201" width="4" style="237"/>
    <col min="8202" max="8202" width="7.3984375" style="237" customWidth="1"/>
    <col min="8203" max="8211" width="4" style="237"/>
    <col min="8212" max="8213" width="6.73046875" style="237" customWidth="1"/>
    <col min="8214" max="8216" width="4" style="237"/>
    <col min="8217" max="8217" width="2.3984375" style="237" customWidth="1"/>
    <col min="8218" max="8218" width="3.3984375" style="237" customWidth="1"/>
    <col min="8219" max="8449" width="4" style="237"/>
    <col min="8450" max="8450" width="2.86328125" style="237" customWidth="1"/>
    <col min="8451" max="8451" width="2.3984375" style="237" customWidth="1"/>
    <col min="8452" max="8457" width="4" style="237"/>
    <col min="8458" max="8458" width="7.3984375" style="237" customWidth="1"/>
    <col min="8459" max="8467" width="4" style="237"/>
    <col min="8468" max="8469" width="6.73046875" style="237" customWidth="1"/>
    <col min="8470" max="8472" width="4" style="237"/>
    <col min="8473" max="8473" width="2.3984375" style="237" customWidth="1"/>
    <col min="8474" max="8474" width="3.3984375" style="237" customWidth="1"/>
    <col min="8475" max="8705" width="4" style="237"/>
    <col min="8706" max="8706" width="2.86328125" style="237" customWidth="1"/>
    <col min="8707" max="8707" width="2.3984375" style="237" customWidth="1"/>
    <col min="8708" max="8713" width="4" style="237"/>
    <col min="8714" max="8714" width="7.3984375" style="237" customWidth="1"/>
    <col min="8715" max="8723" width="4" style="237"/>
    <col min="8724" max="8725" width="6.73046875" style="237" customWidth="1"/>
    <col min="8726" max="8728" width="4" style="237"/>
    <col min="8729" max="8729" width="2.3984375" style="237" customWidth="1"/>
    <col min="8730" max="8730" width="3.3984375" style="237" customWidth="1"/>
    <col min="8731" max="8961" width="4" style="237"/>
    <col min="8962" max="8962" width="2.86328125" style="237" customWidth="1"/>
    <col min="8963" max="8963" width="2.3984375" style="237" customWidth="1"/>
    <col min="8964" max="8969" width="4" style="237"/>
    <col min="8970" max="8970" width="7.3984375" style="237" customWidth="1"/>
    <col min="8971" max="8979" width="4" style="237"/>
    <col min="8980" max="8981" width="6.73046875" style="237" customWidth="1"/>
    <col min="8982" max="8984" width="4" style="237"/>
    <col min="8985" max="8985" width="2.3984375" style="237" customWidth="1"/>
    <col min="8986" max="8986" width="3.3984375" style="237" customWidth="1"/>
    <col min="8987" max="9217" width="4" style="237"/>
    <col min="9218" max="9218" width="2.86328125" style="237" customWidth="1"/>
    <col min="9219" max="9219" width="2.3984375" style="237" customWidth="1"/>
    <col min="9220" max="9225" width="4" style="237"/>
    <col min="9226" max="9226" width="7.3984375" style="237" customWidth="1"/>
    <col min="9227" max="9235" width="4" style="237"/>
    <col min="9236" max="9237" width="6.73046875" style="237" customWidth="1"/>
    <col min="9238" max="9240" width="4" style="237"/>
    <col min="9241" max="9241" width="2.3984375" style="237" customWidth="1"/>
    <col min="9242" max="9242" width="3.3984375" style="237" customWidth="1"/>
    <col min="9243" max="9473" width="4" style="237"/>
    <col min="9474" max="9474" width="2.86328125" style="237" customWidth="1"/>
    <col min="9475" max="9475" width="2.3984375" style="237" customWidth="1"/>
    <col min="9476" max="9481" width="4" style="237"/>
    <col min="9482" max="9482" width="7.3984375" style="237" customWidth="1"/>
    <col min="9483" max="9491" width="4" style="237"/>
    <col min="9492" max="9493" width="6.73046875" style="237" customWidth="1"/>
    <col min="9494" max="9496" width="4" style="237"/>
    <col min="9497" max="9497" width="2.3984375" style="237" customWidth="1"/>
    <col min="9498" max="9498" width="3.3984375" style="237" customWidth="1"/>
    <col min="9499" max="9729" width="4" style="237"/>
    <col min="9730" max="9730" width="2.86328125" style="237" customWidth="1"/>
    <col min="9731" max="9731" width="2.3984375" style="237" customWidth="1"/>
    <col min="9732" max="9737" width="4" style="237"/>
    <col min="9738" max="9738" width="7.3984375" style="237" customWidth="1"/>
    <col min="9739" max="9747" width="4" style="237"/>
    <col min="9748" max="9749" width="6.73046875" style="237" customWidth="1"/>
    <col min="9750" max="9752" width="4" style="237"/>
    <col min="9753" max="9753" width="2.3984375" style="237" customWidth="1"/>
    <col min="9754" max="9754" width="3.3984375" style="237" customWidth="1"/>
    <col min="9755" max="9985" width="4" style="237"/>
    <col min="9986" max="9986" width="2.86328125" style="237" customWidth="1"/>
    <col min="9987" max="9987" width="2.3984375" style="237" customWidth="1"/>
    <col min="9988" max="9993" width="4" style="237"/>
    <col min="9994" max="9994" width="7.3984375" style="237" customWidth="1"/>
    <col min="9995" max="10003" width="4" style="237"/>
    <col min="10004" max="10005" width="6.73046875" style="237" customWidth="1"/>
    <col min="10006" max="10008" width="4" style="237"/>
    <col min="10009" max="10009" width="2.3984375" style="237" customWidth="1"/>
    <col min="10010" max="10010" width="3.3984375" style="237" customWidth="1"/>
    <col min="10011" max="10241" width="4" style="237"/>
    <col min="10242" max="10242" width="2.86328125" style="237" customWidth="1"/>
    <col min="10243" max="10243" width="2.3984375" style="237" customWidth="1"/>
    <col min="10244" max="10249" width="4" style="237"/>
    <col min="10250" max="10250" width="7.3984375" style="237" customWidth="1"/>
    <col min="10251" max="10259" width="4" style="237"/>
    <col min="10260" max="10261" width="6.73046875" style="237" customWidth="1"/>
    <col min="10262" max="10264" width="4" style="237"/>
    <col min="10265" max="10265" width="2.3984375" style="237" customWidth="1"/>
    <col min="10266" max="10266" width="3.3984375" style="237" customWidth="1"/>
    <col min="10267" max="10497" width="4" style="237"/>
    <col min="10498" max="10498" width="2.86328125" style="237" customWidth="1"/>
    <col min="10499" max="10499" width="2.3984375" style="237" customWidth="1"/>
    <col min="10500" max="10505" width="4" style="237"/>
    <col min="10506" max="10506" width="7.3984375" style="237" customWidth="1"/>
    <col min="10507" max="10515" width="4" style="237"/>
    <col min="10516" max="10517" width="6.73046875" style="237" customWidth="1"/>
    <col min="10518" max="10520" width="4" style="237"/>
    <col min="10521" max="10521" width="2.3984375" style="237" customWidth="1"/>
    <col min="10522" max="10522" width="3.3984375" style="237" customWidth="1"/>
    <col min="10523" max="10753" width="4" style="237"/>
    <col min="10754" max="10754" width="2.86328125" style="237" customWidth="1"/>
    <col min="10755" max="10755" width="2.3984375" style="237" customWidth="1"/>
    <col min="10756" max="10761" width="4" style="237"/>
    <col min="10762" max="10762" width="7.3984375" style="237" customWidth="1"/>
    <col min="10763" max="10771" width="4" style="237"/>
    <col min="10772" max="10773" width="6.73046875" style="237" customWidth="1"/>
    <col min="10774" max="10776" width="4" style="237"/>
    <col min="10777" max="10777" width="2.3984375" style="237" customWidth="1"/>
    <col min="10778" max="10778" width="3.3984375" style="237" customWidth="1"/>
    <col min="10779" max="11009" width="4" style="237"/>
    <col min="11010" max="11010" width="2.86328125" style="237" customWidth="1"/>
    <col min="11011" max="11011" width="2.3984375" style="237" customWidth="1"/>
    <col min="11012" max="11017" width="4" style="237"/>
    <col min="11018" max="11018" width="7.3984375" style="237" customWidth="1"/>
    <col min="11019" max="11027" width="4" style="237"/>
    <col min="11028" max="11029" width="6.73046875" style="237" customWidth="1"/>
    <col min="11030" max="11032" width="4" style="237"/>
    <col min="11033" max="11033" width="2.3984375" style="237" customWidth="1"/>
    <col min="11034" max="11034" width="3.3984375" style="237" customWidth="1"/>
    <col min="11035" max="11265" width="4" style="237"/>
    <col min="11266" max="11266" width="2.86328125" style="237" customWidth="1"/>
    <col min="11267" max="11267" width="2.3984375" style="237" customWidth="1"/>
    <col min="11268" max="11273" width="4" style="237"/>
    <col min="11274" max="11274" width="7.3984375" style="237" customWidth="1"/>
    <col min="11275" max="11283" width="4" style="237"/>
    <col min="11284" max="11285" width="6.73046875" style="237" customWidth="1"/>
    <col min="11286" max="11288" width="4" style="237"/>
    <col min="11289" max="11289" width="2.3984375" style="237" customWidth="1"/>
    <col min="11290" max="11290" width="3.3984375" style="237" customWidth="1"/>
    <col min="11291" max="11521" width="4" style="237"/>
    <col min="11522" max="11522" width="2.86328125" style="237" customWidth="1"/>
    <col min="11523" max="11523" width="2.3984375" style="237" customWidth="1"/>
    <col min="11524" max="11529" width="4" style="237"/>
    <col min="11530" max="11530" width="7.3984375" style="237" customWidth="1"/>
    <col min="11531" max="11539" width="4" style="237"/>
    <col min="11540" max="11541" width="6.73046875" style="237" customWidth="1"/>
    <col min="11542" max="11544" width="4" style="237"/>
    <col min="11545" max="11545" width="2.3984375" style="237" customWidth="1"/>
    <col min="11546" max="11546" width="3.3984375" style="237" customWidth="1"/>
    <col min="11547" max="11777" width="4" style="237"/>
    <col min="11778" max="11778" width="2.86328125" style="237" customWidth="1"/>
    <col min="11779" max="11779" width="2.3984375" style="237" customWidth="1"/>
    <col min="11780" max="11785" width="4" style="237"/>
    <col min="11786" max="11786" width="7.3984375" style="237" customWidth="1"/>
    <col min="11787" max="11795" width="4" style="237"/>
    <col min="11796" max="11797" width="6.73046875" style="237" customWidth="1"/>
    <col min="11798" max="11800" width="4" style="237"/>
    <col min="11801" max="11801" width="2.3984375" style="237" customWidth="1"/>
    <col min="11802" max="11802" width="3.3984375" style="237" customWidth="1"/>
    <col min="11803" max="12033" width="4" style="237"/>
    <col min="12034" max="12034" width="2.86328125" style="237" customWidth="1"/>
    <col min="12035" max="12035" width="2.3984375" style="237" customWidth="1"/>
    <col min="12036" max="12041" width="4" style="237"/>
    <col min="12042" max="12042" width="7.3984375" style="237" customWidth="1"/>
    <col min="12043" max="12051" width="4" style="237"/>
    <col min="12052" max="12053" width="6.73046875" style="237" customWidth="1"/>
    <col min="12054" max="12056" width="4" style="237"/>
    <col min="12057" max="12057" width="2.3984375" style="237" customWidth="1"/>
    <col min="12058" max="12058" width="3.3984375" style="237" customWidth="1"/>
    <col min="12059" max="12289" width="4" style="237"/>
    <col min="12290" max="12290" width="2.86328125" style="237" customWidth="1"/>
    <col min="12291" max="12291" width="2.3984375" style="237" customWidth="1"/>
    <col min="12292" max="12297" width="4" style="237"/>
    <col min="12298" max="12298" width="7.3984375" style="237" customWidth="1"/>
    <col min="12299" max="12307" width="4" style="237"/>
    <col min="12308" max="12309" width="6.73046875" style="237" customWidth="1"/>
    <col min="12310" max="12312" width="4" style="237"/>
    <col min="12313" max="12313" width="2.3984375" style="237" customWidth="1"/>
    <col min="12314" max="12314" width="3.3984375" style="237" customWidth="1"/>
    <col min="12315" max="12545" width="4" style="237"/>
    <col min="12546" max="12546" width="2.86328125" style="237" customWidth="1"/>
    <col min="12547" max="12547" width="2.3984375" style="237" customWidth="1"/>
    <col min="12548" max="12553" width="4" style="237"/>
    <col min="12554" max="12554" width="7.3984375" style="237" customWidth="1"/>
    <col min="12555" max="12563" width="4" style="237"/>
    <col min="12564" max="12565" width="6.73046875" style="237" customWidth="1"/>
    <col min="12566" max="12568" width="4" style="237"/>
    <col min="12569" max="12569" width="2.3984375" style="237" customWidth="1"/>
    <col min="12570" max="12570" width="3.3984375" style="237" customWidth="1"/>
    <col min="12571" max="12801" width="4" style="237"/>
    <col min="12802" max="12802" width="2.86328125" style="237" customWidth="1"/>
    <col min="12803" max="12803" width="2.3984375" style="237" customWidth="1"/>
    <col min="12804" max="12809" width="4" style="237"/>
    <col min="12810" max="12810" width="7.3984375" style="237" customWidth="1"/>
    <col min="12811" max="12819" width="4" style="237"/>
    <col min="12820" max="12821" width="6.73046875" style="237" customWidth="1"/>
    <col min="12822" max="12824" width="4" style="237"/>
    <col min="12825" max="12825" width="2.3984375" style="237" customWidth="1"/>
    <col min="12826" max="12826" width="3.3984375" style="237" customWidth="1"/>
    <col min="12827" max="13057" width="4" style="237"/>
    <col min="13058" max="13058" width="2.86328125" style="237" customWidth="1"/>
    <col min="13059" max="13059" width="2.3984375" style="237" customWidth="1"/>
    <col min="13060" max="13065" width="4" style="237"/>
    <col min="13066" max="13066" width="7.3984375" style="237" customWidth="1"/>
    <col min="13067" max="13075" width="4" style="237"/>
    <col min="13076" max="13077" width="6.73046875" style="237" customWidth="1"/>
    <col min="13078" max="13080" width="4" style="237"/>
    <col min="13081" max="13081" width="2.3984375" style="237" customWidth="1"/>
    <col min="13082" max="13082" width="3.3984375" style="237" customWidth="1"/>
    <col min="13083" max="13313" width="4" style="237"/>
    <col min="13314" max="13314" width="2.86328125" style="237" customWidth="1"/>
    <col min="13315" max="13315" width="2.3984375" style="237" customWidth="1"/>
    <col min="13316" max="13321" width="4" style="237"/>
    <col min="13322" max="13322" width="7.3984375" style="237" customWidth="1"/>
    <col min="13323" max="13331" width="4" style="237"/>
    <col min="13332" max="13333" width="6.73046875" style="237" customWidth="1"/>
    <col min="13334" max="13336" width="4" style="237"/>
    <col min="13337" max="13337" width="2.3984375" style="237" customWidth="1"/>
    <col min="13338" max="13338" width="3.3984375" style="237" customWidth="1"/>
    <col min="13339" max="13569" width="4" style="237"/>
    <col min="13570" max="13570" width="2.86328125" style="237" customWidth="1"/>
    <col min="13571" max="13571" width="2.3984375" style="237" customWidth="1"/>
    <col min="13572" max="13577" width="4" style="237"/>
    <col min="13578" max="13578" width="7.3984375" style="237" customWidth="1"/>
    <col min="13579" max="13587" width="4" style="237"/>
    <col min="13588" max="13589" width="6.73046875" style="237" customWidth="1"/>
    <col min="13590" max="13592" width="4" style="237"/>
    <col min="13593" max="13593" width="2.3984375" style="237" customWidth="1"/>
    <col min="13594" max="13594" width="3.3984375" style="237" customWidth="1"/>
    <col min="13595" max="13825" width="4" style="237"/>
    <col min="13826" max="13826" width="2.86328125" style="237" customWidth="1"/>
    <col min="13827" max="13827" width="2.3984375" style="237" customWidth="1"/>
    <col min="13828" max="13833" width="4" style="237"/>
    <col min="13834" max="13834" width="7.3984375" style="237" customWidth="1"/>
    <col min="13835" max="13843" width="4" style="237"/>
    <col min="13844" max="13845" width="6.73046875" style="237" customWidth="1"/>
    <col min="13846" max="13848" width="4" style="237"/>
    <col min="13849" max="13849" width="2.3984375" style="237" customWidth="1"/>
    <col min="13850" max="13850" width="3.3984375" style="237" customWidth="1"/>
    <col min="13851" max="14081" width="4" style="237"/>
    <col min="14082" max="14082" width="2.86328125" style="237" customWidth="1"/>
    <col min="14083" max="14083" width="2.3984375" style="237" customWidth="1"/>
    <col min="14084" max="14089" width="4" style="237"/>
    <col min="14090" max="14090" width="7.3984375" style="237" customWidth="1"/>
    <col min="14091" max="14099" width="4" style="237"/>
    <col min="14100" max="14101" width="6.73046875" style="237" customWidth="1"/>
    <col min="14102" max="14104" width="4" style="237"/>
    <col min="14105" max="14105" width="2.3984375" style="237" customWidth="1"/>
    <col min="14106" max="14106" width="3.3984375" style="237" customWidth="1"/>
    <col min="14107" max="14337" width="4" style="237"/>
    <col min="14338" max="14338" width="2.86328125" style="237" customWidth="1"/>
    <col min="14339" max="14339" width="2.3984375" style="237" customWidth="1"/>
    <col min="14340" max="14345" width="4" style="237"/>
    <col min="14346" max="14346" width="7.3984375" style="237" customWidth="1"/>
    <col min="14347" max="14355" width="4" style="237"/>
    <col min="14356" max="14357" width="6.73046875" style="237" customWidth="1"/>
    <col min="14358" max="14360" width="4" style="237"/>
    <col min="14361" max="14361" width="2.3984375" style="237" customWidth="1"/>
    <col min="14362" max="14362" width="3.3984375" style="237" customWidth="1"/>
    <col min="14363" max="14593" width="4" style="237"/>
    <col min="14594" max="14594" width="2.86328125" style="237" customWidth="1"/>
    <col min="14595" max="14595" width="2.3984375" style="237" customWidth="1"/>
    <col min="14596" max="14601" width="4" style="237"/>
    <col min="14602" max="14602" width="7.3984375" style="237" customWidth="1"/>
    <col min="14603" max="14611" width="4" style="237"/>
    <col min="14612" max="14613" width="6.73046875" style="237" customWidth="1"/>
    <col min="14614" max="14616" width="4" style="237"/>
    <col min="14617" max="14617" width="2.3984375" style="237" customWidth="1"/>
    <col min="14618" max="14618" width="3.3984375" style="237" customWidth="1"/>
    <col min="14619" max="14849" width="4" style="237"/>
    <col min="14850" max="14850" width="2.86328125" style="237" customWidth="1"/>
    <col min="14851" max="14851" width="2.3984375" style="237" customWidth="1"/>
    <col min="14852" max="14857" width="4" style="237"/>
    <col min="14858" max="14858" width="7.3984375" style="237" customWidth="1"/>
    <col min="14859" max="14867" width="4" style="237"/>
    <col min="14868" max="14869" width="6.73046875" style="237" customWidth="1"/>
    <col min="14870" max="14872" width="4" style="237"/>
    <col min="14873" max="14873" width="2.3984375" style="237" customWidth="1"/>
    <col min="14874" max="14874" width="3.3984375" style="237" customWidth="1"/>
    <col min="14875" max="15105" width="4" style="237"/>
    <col min="15106" max="15106" width="2.86328125" style="237" customWidth="1"/>
    <col min="15107" max="15107" width="2.3984375" style="237" customWidth="1"/>
    <col min="15108" max="15113" width="4" style="237"/>
    <col min="15114" max="15114" width="7.3984375" style="237" customWidth="1"/>
    <col min="15115" max="15123" width="4" style="237"/>
    <col min="15124" max="15125" width="6.73046875" style="237" customWidth="1"/>
    <col min="15126" max="15128" width="4" style="237"/>
    <col min="15129" max="15129" width="2.3984375" style="237" customWidth="1"/>
    <col min="15130" max="15130" width="3.3984375" style="237" customWidth="1"/>
    <col min="15131" max="15361" width="4" style="237"/>
    <col min="15362" max="15362" width="2.86328125" style="237" customWidth="1"/>
    <col min="15363" max="15363" width="2.3984375" style="237" customWidth="1"/>
    <col min="15364" max="15369" width="4" style="237"/>
    <col min="15370" max="15370" width="7.3984375" style="237" customWidth="1"/>
    <col min="15371" max="15379" width="4" style="237"/>
    <col min="15380" max="15381" width="6.73046875" style="237" customWidth="1"/>
    <col min="15382" max="15384" width="4" style="237"/>
    <col min="15385" max="15385" width="2.3984375" style="237" customWidth="1"/>
    <col min="15386" max="15386" width="3.3984375" style="237" customWidth="1"/>
    <col min="15387" max="15617" width="4" style="237"/>
    <col min="15618" max="15618" width="2.86328125" style="237" customWidth="1"/>
    <col min="15619" max="15619" width="2.3984375" style="237" customWidth="1"/>
    <col min="15620" max="15625" width="4" style="237"/>
    <col min="15626" max="15626" width="7.3984375" style="237" customWidth="1"/>
    <col min="15627" max="15635" width="4" style="237"/>
    <col min="15636" max="15637" width="6.73046875" style="237" customWidth="1"/>
    <col min="15638" max="15640" width="4" style="237"/>
    <col min="15641" max="15641" width="2.3984375" style="237" customWidth="1"/>
    <col min="15642" max="15642" width="3.3984375" style="237" customWidth="1"/>
    <col min="15643" max="15873" width="4" style="237"/>
    <col min="15874" max="15874" width="2.86328125" style="237" customWidth="1"/>
    <col min="15875" max="15875" width="2.3984375" style="237" customWidth="1"/>
    <col min="15876" max="15881" width="4" style="237"/>
    <col min="15882" max="15882" width="7.3984375" style="237" customWidth="1"/>
    <col min="15883" max="15891" width="4" style="237"/>
    <col min="15892" max="15893" width="6.73046875" style="237" customWidth="1"/>
    <col min="15894" max="15896" width="4" style="237"/>
    <col min="15897" max="15897" width="2.3984375" style="237" customWidth="1"/>
    <col min="15898" max="15898" width="3.3984375" style="237" customWidth="1"/>
    <col min="15899" max="16129" width="4" style="237"/>
    <col min="16130" max="16130" width="2.86328125" style="237" customWidth="1"/>
    <col min="16131" max="16131" width="2.3984375" style="237" customWidth="1"/>
    <col min="16132" max="16137" width="4" style="237"/>
    <col min="16138" max="16138" width="7.3984375" style="237" customWidth="1"/>
    <col min="16139" max="16147" width="4" style="237"/>
    <col min="16148" max="16149" width="6.73046875" style="237" customWidth="1"/>
    <col min="16150" max="16152" width="4" style="237"/>
    <col min="16153" max="16153" width="2.3984375" style="237" customWidth="1"/>
    <col min="16154" max="16154" width="3.3984375" style="237" customWidth="1"/>
    <col min="16155" max="16384" width="4" style="237"/>
  </cols>
  <sheetData>
    <row r="1" spans="1:26" x14ac:dyDescent="0.25">
      <c r="A1" s="236"/>
      <c r="B1" s="236"/>
      <c r="C1" s="236"/>
      <c r="D1" s="236"/>
      <c r="E1" s="236"/>
      <c r="F1" s="236"/>
      <c r="G1" s="236"/>
      <c r="H1" s="236"/>
      <c r="I1" s="236"/>
      <c r="J1" s="236"/>
      <c r="K1" s="236"/>
      <c r="L1" s="236"/>
      <c r="M1" s="236"/>
      <c r="N1" s="236"/>
      <c r="O1" s="236"/>
      <c r="P1" s="236"/>
      <c r="Q1" s="236"/>
      <c r="R1" s="236"/>
      <c r="S1" s="236"/>
      <c r="T1" s="236"/>
      <c r="U1" s="236"/>
      <c r="V1" s="236"/>
      <c r="W1" s="236"/>
      <c r="X1" s="236"/>
      <c r="Y1" s="236"/>
      <c r="Z1" s="236"/>
    </row>
    <row r="2" spans="1:26" ht="15" customHeight="1" x14ac:dyDescent="0.25">
      <c r="A2" s="236"/>
      <c r="B2" s="236"/>
      <c r="C2" s="236"/>
      <c r="D2" s="236"/>
      <c r="E2" s="236"/>
      <c r="F2" s="236"/>
      <c r="G2" s="236"/>
      <c r="H2" s="236"/>
      <c r="I2" s="236"/>
      <c r="J2" s="236"/>
      <c r="K2" s="236"/>
      <c r="L2" s="236"/>
      <c r="M2" s="236"/>
      <c r="N2" s="236"/>
      <c r="O2" s="236"/>
      <c r="P2" s="236"/>
      <c r="Q2" s="915" t="s">
        <v>65</v>
      </c>
      <c r="R2" s="915"/>
      <c r="S2" s="915"/>
      <c r="T2" s="915"/>
      <c r="U2" s="915"/>
      <c r="V2" s="915"/>
      <c r="W2" s="915"/>
      <c r="X2" s="915"/>
      <c r="Y2" s="915"/>
      <c r="Z2" s="236"/>
    </row>
    <row r="3" spans="1:26" ht="15" customHeight="1" x14ac:dyDescent="0.25">
      <c r="A3" s="236"/>
      <c r="B3" s="236"/>
      <c r="C3" s="236"/>
      <c r="D3" s="236"/>
      <c r="E3" s="236"/>
      <c r="F3" s="236"/>
      <c r="G3" s="236"/>
      <c r="H3" s="236"/>
      <c r="I3" s="236"/>
      <c r="J3" s="236"/>
      <c r="K3" s="236"/>
      <c r="L3" s="236"/>
      <c r="M3" s="236"/>
      <c r="N3" s="236"/>
      <c r="O3" s="236"/>
      <c r="P3" s="236"/>
      <c r="Q3" s="236"/>
      <c r="R3" s="236"/>
      <c r="S3" s="238"/>
      <c r="T3" s="236"/>
      <c r="U3" s="236"/>
      <c r="V3" s="236"/>
      <c r="W3" s="236"/>
      <c r="X3" s="236"/>
      <c r="Y3" s="236"/>
      <c r="Z3" s="236"/>
    </row>
    <row r="4" spans="1:26" ht="15" customHeight="1" x14ac:dyDescent="0.25">
      <c r="A4" s="236"/>
      <c r="B4" s="916" t="s">
        <v>377</v>
      </c>
      <c r="C4" s="916"/>
      <c r="D4" s="916"/>
      <c r="E4" s="916"/>
      <c r="F4" s="916"/>
      <c r="G4" s="916"/>
      <c r="H4" s="916"/>
      <c r="I4" s="916"/>
      <c r="J4" s="916"/>
      <c r="K4" s="916"/>
      <c r="L4" s="916"/>
      <c r="M4" s="916"/>
      <c r="N4" s="916"/>
      <c r="O4" s="916"/>
      <c r="P4" s="916"/>
      <c r="Q4" s="916"/>
      <c r="R4" s="916"/>
      <c r="S4" s="916"/>
      <c r="T4" s="916"/>
      <c r="U4" s="916"/>
      <c r="V4" s="916"/>
      <c r="W4" s="916"/>
      <c r="X4" s="916"/>
      <c r="Y4" s="916"/>
      <c r="Z4" s="236"/>
    </row>
    <row r="5" spans="1:26" ht="15" customHeight="1" x14ac:dyDescent="0.25">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row>
    <row r="6" spans="1:26" ht="22.5" customHeight="1" x14ac:dyDescent="0.25">
      <c r="A6" s="235"/>
      <c r="B6" s="917" t="s">
        <v>318</v>
      </c>
      <c r="C6" s="918"/>
      <c r="D6" s="918"/>
      <c r="E6" s="918"/>
      <c r="F6" s="919"/>
      <c r="G6" s="917"/>
      <c r="H6" s="918"/>
      <c r="I6" s="918"/>
      <c r="J6" s="918"/>
      <c r="K6" s="918"/>
      <c r="L6" s="918"/>
      <c r="M6" s="918"/>
      <c r="N6" s="918"/>
      <c r="O6" s="918"/>
      <c r="P6" s="918"/>
      <c r="Q6" s="918"/>
      <c r="R6" s="918"/>
      <c r="S6" s="918"/>
      <c r="T6" s="918"/>
      <c r="U6" s="918"/>
      <c r="V6" s="918"/>
      <c r="W6" s="918"/>
      <c r="X6" s="918"/>
      <c r="Y6" s="919"/>
    </row>
    <row r="7" spans="1:26" ht="22.5" customHeight="1" x14ac:dyDescent="0.25">
      <c r="A7" s="235"/>
      <c r="B7" s="917" t="s">
        <v>319</v>
      </c>
      <c r="C7" s="918"/>
      <c r="D7" s="918"/>
      <c r="E7" s="918"/>
      <c r="F7" s="919"/>
      <c r="G7" s="917" t="s">
        <v>294</v>
      </c>
      <c r="H7" s="918"/>
      <c r="I7" s="918"/>
      <c r="J7" s="918"/>
      <c r="K7" s="918"/>
      <c r="L7" s="918"/>
      <c r="M7" s="918"/>
      <c r="N7" s="918"/>
      <c r="O7" s="918"/>
      <c r="P7" s="918"/>
      <c r="Q7" s="918"/>
      <c r="R7" s="918"/>
      <c r="S7" s="918"/>
      <c r="T7" s="918"/>
      <c r="U7" s="918"/>
      <c r="V7" s="918"/>
      <c r="W7" s="918"/>
      <c r="X7" s="918"/>
      <c r="Y7" s="919"/>
    </row>
    <row r="8" spans="1:26" ht="22.5" customHeight="1" x14ac:dyDescent="0.25">
      <c r="A8" s="235"/>
      <c r="B8" s="917" t="s">
        <v>320</v>
      </c>
      <c r="C8" s="918"/>
      <c r="D8" s="918"/>
      <c r="E8" s="918"/>
      <c r="F8" s="919"/>
      <c r="G8" s="921" t="s">
        <v>378</v>
      </c>
      <c r="H8" s="922"/>
      <c r="I8" s="922"/>
      <c r="J8" s="922"/>
      <c r="K8" s="922"/>
      <c r="L8" s="922"/>
      <c r="M8" s="922"/>
      <c r="N8" s="922"/>
      <c r="O8" s="922"/>
      <c r="P8" s="922"/>
      <c r="Q8" s="922"/>
      <c r="R8" s="922"/>
      <c r="S8" s="922"/>
      <c r="T8" s="922"/>
      <c r="U8" s="922"/>
      <c r="V8" s="922"/>
      <c r="W8" s="922"/>
      <c r="X8" s="922"/>
      <c r="Y8" s="923"/>
    </row>
    <row r="9" spans="1:26" ht="15" customHeight="1" x14ac:dyDescent="0.25">
      <c r="A9" s="236"/>
      <c r="B9" s="236"/>
      <c r="C9" s="236"/>
      <c r="D9" s="236"/>
      <c r="E9" s="236"/>
      <c r="F9" s="236"/>
      <c r="G9" s="236"/>
      <c r="H9" s="236"/>
      <c r="I9" s="236"/>
      <c r="J9" s="236"/>
      <c r="K9" s="236"/>
      <c r="L9" s="236"/>
      <c r="M9" s="236"/>
      <c r="N9" s="236"/>
      <c r="O9" s="236"/>
      <c r="P9" s="236"/>
      <c r="Q9" s="236"/>
      <c r="R9" s="236"/>
      <c r="S9" s="236"/>
      <c r="T9" s="236"/>
      <c r="U9" s="236"/>
      <c r="V9" s="236"/>
      <c r="W9" s="236"/>
      <c r="X9" s="236"/>
      <c r="Y9" s="236"/>
      <c r="Z9" s="236"/>
    </row>
    <row r="10" spans="1:26" ht="15" customHeight="1" x14ac:dyDescent="0.25">
      <c r="A10" s="236"/>
      <c r="B10" s="239"/>
      <c r="C10" s="240"/>
      <c r="D10" s="240"/>
      <c r="E10" s="240"/>
      <c r="F10" s="240"/>
      <c r="G10" s="240"/>
      <c r="H10" s="240"/>
      <c r="I10" s="240"/>
      <c r="J10" s="240"/>
      <c r="K10" s="240"/>
      <c r="L10" s="240"/>
      <c r="M10" s="240"/>
      <c r="N10" s="240"/>
      <c r="O10" s="240"/>
      <c r="P10" s="240"/>
      <c r="Q10" s="240"/>
      <c r="R10" s="240"/>
      <c r="S10" s="240"/>
      <c r="T10" s="240"/>
      <c r="U10" s="270"/>
      <c r="V10" s="111"/>
      <c r="W10" s="111"/>
      <c r="X10" s="111"/>
      <c r="Y10" s="271"/>
      <c r="Z10" s="236"/>
    </row>
    <row r="11" spans="1:26" ht="15" customHeight="1" x14ac:dyDescent="0.25">
      <c r="A11" s="236"/>
      <c r="B11" s="242" t="s">
        <v>322</v>
      </c>
      <c r="C11" s="236"/>
      <c r="D11" s="236"/>
      <c r="E11" s="236"/>
      <c r="F11" s="236"/>
      <c r="G11" s="236"/>
      <c r="H11" s="236"/>
      <c r="I11" s="236"/>
      <c r="J11" s="236"/>
      <c r="K11" s="236"/>
      <c r="L11" s="236"/>
      <c r="M11" s="236"/>
      <c r="N11" s="236"/>
      <c r="O11" s="236"/>
      <c r="P11" s="236"/>
      <c r="Q11" s="236"/>
      <c r="R11" s="236"/>
      <c r="S11" s="236"/>
      <c r="T11" s="236"/>
      <c r="U11" s="929" t="s">
        <v>379</v>
      </c>
      <c r="V11" s="930"/>
      <c r="W11" s="930"/>
      <c r="X11" s="930"/>
      <c r="Y11" s="931"/>
      <c r="Z11" s="236"/>
    </row>
    <row r="12" spans="1:26" ht="15" customHeight="1" x14ac:dyDescent="0.25">
      <c r="A12" s="236"/>
      <c r="B12" s="242"/>
      <c r="C12" s="236"/>
      <c r="D12" s="236"/>
      <c r="E12" s="236"/>
      <c r="F12" s="236"/>
      <c r="G12" s="236"/>
      <c r="H12" s="236"/>
      <c r="I12" s="236"/>
      <c r="J12" s="236"/>
      <c r="K12" s="236"/>
      <c r="L12" s="236"/>
      <c r="M12" s="236"/>
      <c r="N12" s="236"/>
      <c r="O12" s="236"/>
      <c r="P12" s="236"/>
      <c r="Q12" s="236"/>
      <c r="R12" s="236"/>
      <c r="S12" s="236"/>
      <c r="T12" s="236"/>
      <c r="U12" s="247"/>
      <c r="V12" s="112"/>
      <c r="W12" s="112"/>
      <c r="X12" s="112"/>
      <c r="Y12" s="249"/>
      <c r="Z12" s="236"/>
    </row>
    <row r="13" spans="1:26" ht="15" customHeight="1" x14ac:dyDescent="0.25">
      <c r="A13" s="236"/>
      <c r="B13" s="242"/>
      <c r="C13" s="246" t="s">
        <v>46</v>
      </c>
      <c r="D13" s="925" t="s">
        <v>380</v>
      </c>
      <c r="E13" s="925"/>
      <c r="F13" s="925"/>
      <c r="G13" s="925"/>
      <c r="H13" s="925"/>
      <c r="I13" s="925"/>
      <c r="J13" s="925"/>
      <c r="K13" s="925"/>
      <c r="L13" s="925"/>
      <c r="M13" s="925"/>
      <c r="N13" s="925"/>
      <c r="O13" s="925"/>
      <c r="P13" s="925"/>
      <c r="Q13" s="925"/>
      <c r="R13" s="925"/>
      <c r="S13" s="925"/>
      <c r="T13" s="926"/>
      <c r="U13" s="247"/>
      <c r="V13" s="112" t="s">
        <v>326</v>
      </c>
      <c r="W13" s="112" t="s">
        <v>327</v>
      </c>
      <c r="X13" s="112" t="s">
        <v>326</v>
      </c>
      <c r="Y13" s="249"/>
      <c r="Z13" s="236"/>
    </row>
    <row r="14" spans="1:26" ht="15" customHeight="1" x14ac:dyDescent="0.25">
      <c r="A14" s="236"/>
      <c r="B14" s="242"/>
      <c r="C14" s="246"/>
      <c r="D14" s="925"/>
      <c r="E14" s="925"/>
      <c r="F14" s="925"/>
      <c r="G14" s="925"/>
      <c r="H14" s="925"/>
      <c r="I14" s="925"/>
      <c r="J14" s="925"/>
      <c r="K14" s="925"/>
      <c r="L14" s="925"/>
      <c r="M14" s="925"/>
      <c r="N14" s="925"/>
      <c r="O14" s="925"/>
      <c r="P14" s="925"/>
      <c r="Q14" s="925"/>
      <c r="R14" s="925"/>
      <c r="S14" s="925"/>
      <c r="T14" s="926"/>
      <c r="U14" s="247"/>
      <c r="V14" s="112"/>
      <c r="W14" s="112"/>
      <c r="X14" s="112"/>
      <c r="Y14" s="249"/>
      <c r="Z14" s="236"/>
    </row>
    <row r="15" spans="1:26" ht="7.5" customHeight="1" x14ac:dyDescent="0.25">
      <c r="A15" s="236"/>
      <c r="B15" s="242"/>
      <c r="C15" s="236"/>
      <c r="D15" s="236"/>
      <c r="E15" s="236"/>
      <c r="F15" s="236"/>
      <c r="G15" s="236"/>
      <c r="H15" s="236"/>
      <c r="I15" s="236"/>
      <c r="J15" s="236"/>
      <c r="K15" s="236"/>
      <c r="L15" s="236"/>
      <c r="M15" s="236"/>
      <c r="N15" s="236"/>
      <c r="O15" s="236"/>
      <c r="P15" s="236"/>
      <c r="Q15" s="236"/>
      <c r="R15" s="236"/>
      <c r="S15" s="236"/>
      <c r="T15" s="236"/>
      <c r="U15" s="247"/>
      <c r="V15" s="112"/>
      <c r="W15" s="112"/>
      <c r="X15" s="112"/>
      <c r="Y15" s="249"/>
      <c r="Z15" s="236"/>
    </row>
    <row r="16" spans="1:26" ht="15" customHeight="1" x14ac:dyDescent="0.25">
      <c r="A16" s="236"/>
      <c r="B16" s="242"/>
      <c r="C16" s="236" t="s">
        <v>47</v>
      </c>
      <c r="D16" s="927" t="s">
        <v>381</v>
      </c>
      <c r="E16" s="927"/>
      <c r="F16" s="927"/>
      <c r="G16" s="927"/>
      <c r="H16" s="927"/>
      <c r="I16" s="927"/>
      <c r="J16" s="927"/>
      <c r="K16" s="927"/>
      <c r="L16" s="927"/>
      <c r="M16" s="927"/>
      <c r="N16" s="927"/>
      <c r="O16" s="927"/>
      <c r="P16" s="927"/>
      <c r="Q16" s="927"/>
      <c r="R16" s="927"/>
      <c r="S16" s="927"/>
      <c r="T16" s="928"/>
      <c r="U16" s="247"/>
      <c r="V16" s="112" t="s">
        <v>326</v>
      </c>
      <c r="W16" s="112" t="s">
        <v>327</v>
      </c>
      <c r="X16" s="112" t="s">
        <v>326</v>
      </c>
      <c r="Y16" s="249"/>
      <c r="Z16" s="236"/>
    </row>
    <row r="17" spans="1:44" ht="15" customHeight="1" x14ac:dyDescent="0.25">
      <c r="A17" s="236"/>
      <c r="B17" s="242"/>
      <c r="C17" s="236"/>
      <c r="D17" s="927"/>
      <c r="E17" s="927"/>
      <c r="F17" s="927"/>
      <c r="G17" s="927"/>
      <c r="H17" s="927"/>
      <c r="I17" s="927"/>
      <c r="J17" s="927"/>
      <c r="K17" s="927"/>
      <c r="L17" s="927"/>
      <c r="M17" s="927"/>
      <c r="N17" s="927"/>
      <c r="O17" s="927"/>
      <c r="P17" s="927"/>
      <c r="Q17" s="927"/>
      <c r="R17" s="927"/>
      <c r="S17" s="927"/>
      <c r="T17" s="928"/>
      <c r="U17" s="247"/>
      <c r="V17" s="112"/>
      <c r="W17" s="112"/>
      <c r="X17" s="112"/>
      <c r="Y17" s="249"/>
      <c r="Z17" s="236"/>
    </row>
    <row r="18" spans="1:44" ht="7.5" customHeight="1" x14ac:dyDescent="0.25">
      <c r="A18" s="236"/>
      <c r="B18" s="242"/>
      <c r="C18" s="236"/>
      <c r="D18" s="236"/>
      <c r="E18" s="236"/>
      <c r="F18" s="236"/>
      <c r="G18" s="236"/>
      <c r="H18" s="236"/>
      <c r="I18" s="236"/>
      <c r="J18" s="236"/>
      <c r="K18" s="236"/>
      <c r="L18" s="236"/>
      <c r="M18" s="236"/>
      <c r="N18" s="236"/>
      <c r="O18" s="236"/>
      <c r="P18" s="236"/>
      <c r="Q18" s="236"/>
      <c r="R18" s="236"/>
      <c r="S18" s="236"/>
      <c r="T18" s="236"/>
      <c r="U18" s="247"/>
      <c r="V18" s="112"/>
      <c r="W18" s="112"/>
      <c r="X18" s="112"/>
      <c r="Y18" s="249"/>
      <c r="Z18" s="236"/>
      <c r="AE18" s="959"/>
      <c r="AF18" s="959"/>
      <c r="AG18" s="959"/>
      <c r="AH18" s="959"/>
      <c r="AI18" s="959"/>
      <c r="AJ18" s="959"/>
      <c r="AK18" s="959"/>
      <c r="AL18" s="959"/>
      <c r="AM18" s="959"/>
      <c r="AN18" s="959"/>
      <c r="AO18" s="959"/>
      <c r="AP18" s="959"/>
      <c r="AQ18" s="959"/>
      <c r="AR18" s="959"/>
    </row>
    <row r="19" spans="1:44" ht="15" customHeight="1" x14ac:dyDescent="0.25">
      <c r="A19" s="236"/>
      <c r="B19" s="242"/>
      <c r="C19" s="238" t="s">
        <v>160</v>
      </c>
      <c r="D19" s="925" t="s">
        <v>382</v>
      </c>
      <c r="E19" s="925"/>
      <c r="F19" s="925"/>
      <c r="G19" s="925"/>
      <c r="H19" s="925"/>
      <c r="I19" s="925"/>
      <c r="J19" s="925"/>
      <c r="K19" s="925"/>
      <c r="L19" s="925"/>
      <c r="M19" s="925"/>
      <c r="N19" s="925"/>
      <c r="O19" s="925"/>
      <c r="P19" s="925"/>
      <c r="Q19" s="925"/>
      <c r="R19" s="925"/>
      <c r="S19" s="925"/>
      <c r="T19" s="926"/>
      <c r="U19" s="247"/>
      <c r="V19" s="112" t="s">
        <v>326</v>
      </c>
      <c r="W19" s="112" t="s">
        <v>327</v>
      </c>
      <c r="X19" s="112" t="s">
        <v>326</v>
      </c>
      <c r="Y19" s="249"/>
      <c r="Z19" s="236"/>
      <c r="AE19" s="959"/>
      <c r="AF19" s="959"/>
      <c r="AG19" s="959"/>
      <c r="AH19" s="959"/>
      <c r="AI19" s="959"/>
      <c r="AJ19" s="959"/>
      <c r="AK19" s="959"/>
      <c r="AL19" s="959"/>
      <c r="AM19" s="959"/>
      <c r="AN19" s="959"/>
      <c r="AO19" s="959"/>
      <c r="AP19" s="959"/>
      <c r="AQ19" s="959"/>
      <c r="AR19" s="959"/>
    </row>
    <row r="20" spans="1:44" ht="15" customHeight="1" x14ac:dyDescent="0.25">
      <c r="A20" s="236"/>
      <c r="B20" s="242"/>
      <c r="C20" s="238"/>
      <c r="D20" s="925"/>
      <c r="E20" s="925"/>
      <c r="F20" s="925"/>
      <c r="G20" s="925"/>
      <c r="H20" s="925"/>
      <c r="I20" s="925"/>
      <c r="J20" s="925"/>
      <c r="K20" s="925"/>
      <c r="L20" s="925"/>
      <c r="M20" s="925"/>
      <c r="N20" s="925"/>
      <c r="O20" s="925"/>
      <c r="P20" s="925"/>
      <c r="Q20" s="925"/>
      <c r="R20" s="925"/>
      <c r="S20" s="925"/>
      <c r="T20" s="926"/>
      <c r="U20" s="247"/>
      <c r="V20" s="112"/>
      <c r="W20" s="112"/>
      <c r="X20" s="112"/>
      <c r="Y20" s="249"/>
      <c r="Z20" s="236"/>
      <c r="AE20" s="959"/>
      <c r="AF20" s="959"/>
      <c r="AG20" s="959"/>
      <c r="AH20" s="959"/>
      <c r="AI20" s="959"/>
      <c r="AJ20" s="959"/>
      <c r="AK20" s="959"/>
      <c r="AL20" s="959"/>
      <c r="AM20" s="959"/>
      <c r="AN20" s="959"/>
      <c r="AO20" s="959"/>
      <c r="AP20" s="959"/>
      <c r="AQ20" s="959"/>
      <c r="AR20" s="959"/>
    </row>
    <row r="21" spans="1:44" ht="7.5" customHeight="1" x14ac:dyDescent="0.25">
      <c r="A21" s="236"/>
      <c r="B21" s="242"/>
      <c r="C21" s="238"/>
      <c r="D21" s="259"/>
      <c r="E21" s="259"/>
      <c r="F21" s="259"/>
      <c r="G21" s="259"/>
      <c r="H21" s="259"/>
      <c r="I21" s="259"/>
      <c r="J21" s="259"/>
      <c r="K21" s="259"/>
      <c r="L21" s="259"/>
      <c r="M21" s="259"/>
      <c r="N21" s="259"/>
      <c r="O21" s="259"/>
      <c r="P21" s="259"/>
      <c r="Q21" s="259"/>
      <c r="R21" s="259"/>
      <c r="S21" s="259"/>
      <c r="T21" s="272"/>
      <c r="U21" s="247"/>
      <c r="V21" s="112"/>
      <c r="W21" s="112"/>
      <c r="X21" s="112"/>
      <c r="Y21" s="249"/>
      <c r="Z21" s="236"/>
      <c r="AE21" s="959"/>
      <c r="AF21" s="959"/>
      <c r="AG21" s="959"/>
      <c r="AH21" s="959"/>
      <c r="AI21" s="959"/>
      <c r="AJ21" s="959"/>
      <c r="AK21" s="959"/>
      <c r="AL21" s="959"/>
      <c r="AM21" s="959"/>
      <c r="AN21" s="959"/>
      <c r="AO21" s="959"/>
      <c r="AP21" s="959"/>
      <c r="AQ21" s="959"/>
      <c r="AR21" s="959"/>
    </row>
    <row r="22" spans="1:44" ht="15" customHeight="1" x14ac:dyDescent="0.25">
      <c r="A22" s="236"/>
      <c r="B22" s="242"/>
      <c r="C22" s="236" t="s">
        <v>333</v>
      </c>
      <c r="D22" s="960" t="s">
        <v>383</v>
      </c>
      <c r="E22" s="960"/>
      <c r="F22" s="960"/>
      <c r="G22" s="960"/>
      <c r="H22" s="960"/>
      <c r="I22" s="960"/>
      <c r="J22" s="960"/>
      <c r="K22" s="960"/>
      <c r="L22" s="960"/>
      <c r="M22" s="960"/>
      <c r="N22" s="960"/>
      <c r="O22" s="960"/>
      <c r="P22" s="960"/>
      <c r="Q22" s="960"/>
      <c r="R22" s="960"/>
      <c r="S22" s="960"/>
      <c r="T22" s="961"/>
      <c r="U22" s="247"/>
      <c r="V22" s="112" t="s">
        <v>326</v>
      </c>
      <c r="W22" s="112" t="s">
        <v>327</v>
      </c>
      <c r="X22" s="112" t="s">
        <v>326</v>
      </c>
      <c r="Y22" s="249"/>
      <c r="Z22" s="236"/>
    </row>
    <row r="23" spans="1:44" ht="7.5" customHeight="1" x14ac:dyDescent="0.25">
      <c r="A23" s="236"/>
      <c r="B23" s="242"/>
      <c r="C23" s="236"/>
      <c r="D23" s="236"/>
      <c r="E23" s="236"/>
      <c r="F23" s="236"/>
      <c r="G23" s="236"/>
      <c r="H23" s="236"/>
      <c r="I23" s="236"/>
      <c r="J23" s="236"/>
      <c r="K23" s="236"/>
      <c r="L23" s="236"/>
      <c r="M23" s="236"/>
      <c r="N23" s="236"/>
      <c r="O23" s="236"/>
      <c r="P23" s="236"/>
      <c r="Q23" s="236"/>
      <c r="R23" s="236"/>
      <c r="S23" s="236"/>
      <c r="T23" s="236"/>
      <c r="U23" s="247"/>
      <c r="V23" s="112"/>
      <c r="W23" s="112"/>
      <c r="X23" s="112"/>
      <c r="Y23" s="249"/>
      <c r="Z23" s="236"/>
    </row>
    <row r="24" spans="1:44" ht="15" customHeight="1" x14ac:dyDescent="0.25">
      <c r="A24" s="236"/>
      <c r="B24" s="242"/>
      <c r="C24" s="236" t="s">
        <v>335</v>
      </c>
      <c r="D24" s="913" t="s">
        <v>384</v>
      </c>
      <c r="E24" s="913"/>
      <c r="F24" s="913"/>
      <c r="G24" s="913"/>
      <c r="H24" s="913"/>
      <c r="I24" s="913"/>
      <c r="J24" s="913"/>
      <c r="K24" s="913"/>
      <c r="L24" s="913"/>
      <c r="M24" s="913"/>
      <c r="N24" s="913"/>
      <c r="O24" s="913"/>
      <c r="P24" s="913"/>
      <c r="Q24" s="913"/>
      <c r="R24" s="913"/>
      <c r="S24" s="913"/>
      <c r="T24" s="914"/>
      <c r="U24" s="247"/>
      <c r="V24" s="112" t="s">
        <v>326</v>
      </c>
      <c r="W24" s="112" t="s">
        <v>327</v>
      </c>
      <c r="X24" s="112" t="s">
        <v>326</v>
      </c>
      <c r="Y24" s="249"/>
      <c r="Z24" s="236"/>
    </row>
    <row r="25" spans="1:44" ht="7.5" customHeight="1" x14ac:dyDescent="0.25">
      <c r="A25" s="236"/>
      <c r="B25" s="242"/>
      <c r="C25" s="236"/>
      <c r="D25" s="236"/>
      <c r="E25" s="236"/>
      <c r="F25" s="236"/>
      <c r="G25" s="236"/>
      <c r="H25" s="236"/>
      <c r="I25" s="236"/>
      <c r="J25" s="236"/>
      <c r="K25" s="236"/>
      <c r="L25" s="236"/>
      <c r="M25" s="236"/>
      <c r="N25" s="236"/>
      <c r="O25" s="236"/>
      <c r="P25" s="236"/>
      <c r="Q25" s="236"/>
      <c r="R25" s="236"/>
      <c r="S25" s="236"/>
      <c r="T25" s="236"/>
      <c r="U25" s="247"/>
      <c r="V25" s="112"/>
      <c r="W25" s="112"/>
      <c r="X25" s="112"/>
      <c r="Y25" s="249"/>
      <c r="Z25" s="236"/>
    </row>
    <row r="26" spans="1:44" ht="15" customHeight="1" x14ac:dyDescent="0.25">
      <c r="A26" s="236"/>
      <c r="B26" s="242"/>
      <c r="C26" s="236" t="s">
        <v>337</v>
      </c>
      <c r="D26" s="927" t="s">
        <v>385</v>
      </c>
      <c r="E26" s="927"/>
      <c r="F26" s="927"/>
      <c r="G26" s="927"/>
      <c r="H26" s="927"/>
      <c r="I26" s="927"/>
      <c r="J26" s="927"/>
      <c r="K26" s="927"/>
      <c r="L26" s="927"/>
      <c r="M26" s="927"/>
      <c r="N26" s="927"/>
      <c r="O26" s="927"/>
      <c r="P26" s="927"/>
      <c r="Q26" s="927"/>
      <c r="R26" s="927"/>
      <c r="S26" s="927"/>
      <c r="T26" s="928"/>
      <c r="U26" s="247"/>
      <c r="V26" s="112" t="s">
        <v>326</v>
      </c>
      <c r="W26" s="112" t="s">
        <v>327</v>
      </c>
      <c r="X26" s="112" t="s">
        <v>326</v>
      </c>
      <c r="Y26" s="249"/>
      <c r="Z26" s="236"/>
    </row>
    <row r="27" spans="1:44" ht="15" customHeight="1" x14ac:dyDescent="0.25">
      <c r="A27" s="236"/>
      <c r="B27" s="242"/>
      <c r="C27" s="236" t="s">
        <v>211</v>
      </c>
      <c r="D27" s="927"/>
      <c r="E27" s="927"/>
      <c r="F27" s="927"/>
      <c r="G27" s="927"/>
      <c r="H27" s="927"/>
      <c r="I27" s="927"/>
      <c r="J27" s="927"/>
      <c r="K27" s="927"/>
      <c r="L27" s="927"/>
      <c r="M27" s="927"/>
      <c r="N27" s="927"/>
      <c r="O27" s="927"/>
      <c r="P27" s="927"/>
      <c r="Q27" s="927"/>
      <c r="R27" s="927"/>
      <c r="S27" s="927"/>
      <c r="T27" s="928"/>
      <c r="U27" s="247"/>
      <c r="V27" s="112"/>
      <c r="W27" s="112"/>
      <c r="X27" s="112"/>
      <c r="Y27" s="249"/>
      <c r="Z27" s="236"/>
    </row>
    <row r="28" spans="1:44" ht="7.5" customHeight="1" x14ac:dyDescent="0.25">
      <c r="A28" s="236"/>
      <c r="B28" s="242"/>
      <c r="C28" s="236"/>
      <c r="D28" s="236"/>
      <c r="E28" s="236"/>
      <c r="F28" s="236"/>
      <c r="G28" s="236"/>
      <c r="H28" s="236"/>
      <c r="I28" s="236"/>
      <c r="J28" s="236"/>
      <c r="K28" s="236"/>
      <c r="L28" s="236"/>
      <c r="M28" s="236"/>
      <c r="N28" s="236"/>
      <c r="O28" s="236"/>
      <c r="P28" s="236"/>
      <c r="Q28" s="236"/>
      <c r="R28" s="236"/>
      <c r="S28" s="236"/>
      <c r="T28" s="236"/>
      <c r="U28" s="247"/>
      <c r="V28" s="112"/>
      <c r="W28" s="112"/>
      <c r="X28" s="112"/>
      <c r="Y28" s="249"/>
      <c r="Z28" s="236"/>
    </row>
    <row r="29" spans="1:44" ht="15" customHeight="1" x14ac:dyDescent="0.25">
      <c r="A29" s="236"/>
      <c r="B29" s="242"/>
      <c r="C29" s="236" t="s">
        <v>386</v>
      </c>
      <c r="D29" s="927" t="s">
        <v>387</v>
      </c>
      <c r="E29" s="927"/>
      <c r="F29" s="927"/>
      <c r="G29" s="927"/>
      <c r="H29" s="927"/>
      <c r="I29" s="927"/>
      <c r="J29" s="927"/>
      <c r="K29" s="927"/>
      <c r="L29" s="927"/>
      <c r="M29" s="927"/>
      <c r="N29" s="927"/>
      <c r="O29" s="927"/>
      <c r="P29" s="927"/>
      <c r="Q29" s="927"/>
      <c r="R29" s="927"/>
      <c r="S29" s="927"/>
      <c r="T29" s="928"/>
      <c r="U29" s="247"/>
      <c r="V29" s="112" t="s">
        <v>326</v>
      </c>
      <c r="W29" s="112" t="s">
        <v>327</v>
      </c>
      <c r="X29" s="112" t="s">
        <v>326</v>
      </c>
      <c r="Y29" s="249"/>
      <c r="Z29" s="236"/>
    </row>
    <row r="30" spans="1:44" ht="15" customHeight="1" x14ac:dyDescent="0.25">
      <c r="A30" s="236"/>
      <c r="B30" s="242"/>
      <c r="C30" s="236"/>
      <c r="D30" s="236"/>
      <c r="E30" s="236"/>
      <c r="F30" s="236"/>
      <c r="G30" s="236"/>
      <c r="H30" s="236"/>
      <c r="I30" s="236"/>
      <c r="J30" s="236"/>
      <c r="K30" s="236"/>
      <c r="L30" s="236"/>
      <c r="M30" s="236"/>
      <c r="N30" s="236"/>
      <c r="O30" s="236"/>
      <c r="P30" s="236"/>
      <c r="Q30" s="236"/>
      <c r="R30" s="236"/>
      <c r="S30" s="236"/>
      <c r="T30" s="236"/>
      <c r="U30" s="247"/>
      <c r="V30" s="112"/>
      <c r="W30" s="112"/>
      <c r="X30" s="112"/>
      <c r="Y30" s="249"/>
      <c r="Z30" s="236"/>
    </row>
    <row r="31" spans="1:44" ht="15" customHeight="1" x14ac:dyDescent="0.25">
      <c r="A31" s="236"/>
      <c r="B31" s="242" t="s">
        <v>339</v>
      </c>
      <c r="C31" s="236"/>
      <c r="D31" s="236"/>
      <c r="E31" s="236"/>
      <c r="F31" s="236"/>
      <c r="G31" s="236"/>
      <c r="H31" s="236"/>
      <c r="I31" s="236"/>
      <c r="J31" s="236"/>
      <c r="K31" s="236"/>
      <c r="L31" s="236"/>
      <c r="M31" s="236"/>
      <c r="N31" s="236"/>
      <c r="O31" s="236"/>
      <c r="P31" s="236"/>
      <c r="Q31" s="236"/>
      <c r="R31" s="236"/>
      <c r="S31" s="236"/>
      <c r="T31" s="236"/>
      <c r="U31" s="242"/>
      <c r="V31" s="236"/>
      <c r="W31" s="236"/>
      <c r="X31" s="236"/>
      <c r="Y31" s="245"/>
      <c r="Z31" s="236"/>
    </row>
    <row r="32" spans="1:44" ht="15" customHeight="1" x14ac:dyDescent="0.25">
      <c r="A32" s="236"/>
      <c r="B32" s="242"/>
      <c r="C32" s="236"/>
      <c r="D32" s="236"/>
      <c r="E32" s="236"/>
      <c r="F32" s="236"/>
      <c r="G32" s="236"/>
      <c r="H32" s="236"/>
      <c r="I32" s="236"/>
      <c r="J32" s="236"/>
      <c r="K32" s="236"/>
      <c r="L32" s="236"/>
      <c r="M32" s="236"/>
      <c r="N32" s="236"/>
      <c r="O32" s="236"/>
      <c r="P32" s="236"/>
      <c r="Q32" s="236"/>
      <c r="R32" s="236"/>
      <c r="S32" s="236"/>
      <c r="T32" s="236"/>
      <c r="U32" s="247"/>
      <c r="V32" s="112"/>
      <c r="W32" s="112"/>
      <c r="X32" s="112"/>
      <c r="Y32" s="249"/>
      <c r="Z32" s="236"/>
    </row>
    <row r="33" spans="1:26" ht="15" customHeight="1" x14ac:dyDescent="0.25">
      <c r="A33" s="236"/>
      <c r="B33" s="242"/>
      <c r="C33" s="236" t="s">
        <v>388</v>
      </c>
      <c r="D33" s="236"/>
      <c r="E33" s="236"/>
      <c r="F33" s="236"/>
      <c r="G33" s="236"/>
      <c r="H33" s="236"/>
      <c r="I33" s="236"/>
      <c r="J33" s="236"/>
      <c r="K33" s="236"/>
      <c r="L33" s="236"/>
      <c r="M33" s="236"/>
      <c r="N33" s="236"/>
      <c r="O33" s="236"/>
      <c r="P33" s="236"/>
      <c r="Q33" s="236"/>
      <c r="R33" s="236"/>
      <c r="S33" s="236"/>
      <c r="T33" s="236"/>
      <c r="U33" s="247"/>
      <c r="V33" s="112"/>
      <c r="W33" s="112"/>
      <c r="X33" s="112"/>
      <c r="Y33" s="249"/>
      <c r="Z33" s="236"/>
    </row>
    <row r="34" spans="1:26" ht="15" customHeight="1" x14ac:dyDescent="0.25">
      <c r="A34" s="236"/>
      <c r="B34" s="242"/>
      <c r="C34" s="927" t="s">
        <v>389</v>
      </c>
      <c r="D34" s="927"/>
      <c r="E34" s="927"/>
      <c r="F34" s="927"/>
      <c r="G34" s="927"/>
      <c r="H34" s="927"/>
      <c r="I34" s="927"/>
      <c r="J34" s="927"/>
      <c r="K34" s="927"/>
      <c r="L34" s="927"/>
      <c r="M34" s="927"/>
      <c r="N34" s="927"/>
      <c r="O34" s="927"/>
      <c r="P34" s="927"/>
      <c r="Q34" s="927"/>
      <c r="R34" s="927"/>
      <c r="S34" s="927"/>
      <c r="T34" s="928"/>
      <c r="U34" s="247"/>
      <c r="V34" s="112"/>
      <c r="W34" s="112"/>
      <c r="X34" s="112"/>
      <c r="Y34" s="249"/>
      <c r="Z34" s="236"/>
    </row>
    <row r="35" spans="1:26" ht="7.5" customHeight="1" x14ac:dyDescent="0.25">
      <c r="A35" s="236"/>
      <c r="B35" s="242"/>
      <c r="C35" s="236"/>
      <c r="D35" s="255"/>
      <c r="E35" s="255"/>
      <c r="F35" s="255"/>
      <c r="G35" s="255"/>
      <c r="H35" s="255"/>
      <c r="I35" s="255"/>
      <c r="J35" s="255"/>
      <c r="K35" s="255"/>
      <c r="L35" s="255"/>
      <c r="M35" s="255"/>
      <c r="N35" s="255"/>
      <c r="O35" s="255"/>
      <c r="P35" s="255"/>
      <c r="Q35" s="255"/>
      <c r="R35" s="255"/>
      <c r="S35" s="255"/>
      <c r="T35" s="255"/>
      <c r="U35" s="247"/>
      <c r="V35" s="112"/>
      <c r="W35" s="112"/>
      <c r="X35" s="112"/>
      <c r="Y35" s="249"/>
      <c r="Z35" s="236"/>
    </row>
    <row r="36" spans="1:26" ht="30" customHeight="1" x14ac:dyDescent="0.25">
      <c r="A36" s="236"/>
      <c r="B36" s="242"/>
      <c r="C36" s="256"/>
      <c r="D36" s="932"/>
      <c r="E36" s="933"/>
      <c r="F36" s="933"/>
      <c r="G36" s="933"/>
      <c r="H36" s="933"/>
      <c r="I36" s="933"/>
      <c r="J36" s="933"/>
      <c r="K36" s="934"/>
      <c r="L36" s="935" t="s">
        <v>342</v>
      </c>
      <c r="M36" s="918"/>
      <c r="N36" s="919"/>
      <c r="O36" s="935" t="s">
        <v>343</v>
      </c>
      <c r="P36" s="936"/>
      <c r="Q36" s="937"/>
      <c r="R36" s="257"/>
      <c r="S36" s="257"/>
      <c r="T36" s="257"/>
      <c r="U36" s="929"/>
      <c r="V36" s="930"/>
      <c r="W36" s="930"/>
      <c r="X36" s="930"/>
      <c r="Y36" s="931"/>
      <c r="Z36" s="236"/>
    </row>
    <row r="37" spans="1:26" ht="54.6" customHeight="1" x14ac:dyDescent="0.25">
      <c r="A37" s="236"/>
      <c r="B37" s="242"/>
      <c r="C37" s="258" t="s">
        <v>344</v>
      </c>
      <c r="D37" s="938" t="s">
        <v>390</v>
      </c>
      <c r="E37" s="938"/>
      <c r="F37" s="938"/>
      <c r="G37" s="938"/>
      <c r="H37" s="938"/>
      <c r="I37" s="938"/>
      <c r="J37" s="938"/>
      <c r="K37" s="938"/>
      <c r="L37" s="939" t="s">
        <v>31</v>
      </c>
      <c r="M37" s="940"/>
      <c r="N37" s="941"/>
      <c r="O37" s="942" t="s">
        <v>32</v>
      </c>
      <c r="P37" s="942"/>
      <c r="Q37" s="942"/>
      <c r="R37" s="259"/>
      <c r="S37" s="259"/>
      <c r="T37" s="259"/>
      <c r="U37" s="929" t="s">
        <v>379</v>
      </c>
      <c r="V37" s="930"/>
      <c r="W37" s="930"/>
      <c r="X37" s="930"/>
      <c r="Y37" s="931"/>
      <c r="Z37" s="236"/>
    </row>
    <row r="38" spans="1:26" ht="54.6" customHeight="1" x14ac:dyDescent="0.25">
      <c r="A38" s="236"/>
      <c r="B38" s="242"/>
      <c r="C38" s="258" t="s">
        <v>391</v>
      </c>
      <c r="D38" s="938" t="s">
        <v>392</v>
      </c>
      <c r="E38" s="938"/>
      <c r="F38" s="938"/>
      <c r="G38" s="938"/>
      <c r="H38" s="938"/>
      <c r="I38" s="938"/>
      <c r="J38" s="938"/>
      <c r="K38" s="938"/>
      <c r="L38" s="939" t="s">
        <v>31</v>
      </c>
      <c r="M38" s="940"/>
      <c r="N38" s="941"/>
      <c r="O38" s="943"/>
      <c r="P38" s="943"/>
      <c r="Q38" s="943"/>
      <c r="R38" s="260"/>
      <c r="S38" s="944" t="s">
        <v>348</v>
      </c>
      <c r="T38" s="945"/>
      <c r="U38" s="247"/>
      <c r="V38" s="112" t="s">
        <v>326</v>
      </c>
      <c r="W38" s="112" t="s">
        <v>327</v>
      </c>
      <c r="X38" s="112" t="s">
        <v>326</v>
      </c>
      <c r="Y38" s="249"/>
      <c r="Z38" s="236"/>
    </row>
    <row r="39" spans="1:26" ht="54.6" customHeight="1" x14ac:dyDescent="0.25">
      <c r="A39" s="236"/>
      <c r="B39" s="242"/>
      <c r="C39" s="258" t="s">
        <v>393</v>
      </c>
      <c r="D39" s="938" t="s">
        <v>394</v>
      </c>
      <c r="E39" s="938"/>
      <c r="F39" s="938"/>
      <c r="G39" s="938"/>
      <c r="H39" s="938"/>
      <c r="I39" s="938"/>
      <c r="J39" s="938"/>
      <c r="K39" s="938"/>
      <c r="L39" s="942" t="s">
        <v>31</v>
      </c>
      <c r="M39" s="942"/>
      <c r="N39" s="942"/>
      <c r="O39" s="943"/>
      <c r="P39" s="943"/>
      <c r="Q39" s="943"/>
      <c r="R39" s="260"/>
      <c r="S39" s="944" t="s">
        <v>351</v>
      </c>
      <c r="T39" s="945"/>
      <c r="U39" s="247"/>
      <c r="V39" s="112" t="s">
        <v>326</v>
      </c>
      <c r="W39" s="112" t="s">
        <v>327</v>
      </c>
      <c r="X39" s="112" t="s">
        <v>326</v>
      </c>
      <c r="Y39" s="249"/>
      <c r="Z39" s="236"/>
    </row>
    <row r="40" spans="1:26" ht="54" customHeight="1" x14ac:dyDescent="0.25">
      <c r="A40" s="236"/>
      <c r="B40" s="242"/>
      <c r="C40" s="258" t="s">
        <v>352</v>
      </c>
      <c r="D40" s="938" t="s">
        <v>395</v>
      </c>
      <c r="E40" s="938"/>
      <c r="F40" s="938"/>
      <c r="G40" s="938"/>
      <c r="H40" s="938"/>
      <c r="I40" s="938"/>
      <c r="J40" s="938"/>
      <c r="K40" s="938"/>
      <c r="L40" s="946"/>
      <c r="M40" s="946"/>
      <c r="N40" s="946"/>
      <c r="O40" s="942" t="s">
        <v>32</v>
      </c>
      <c r="P40" s="942"/>
      <c r="Q40" s="942"/>
      <c r="R40" s="261"/>
      <c r="S40" s="944" t="s">
        <v>354</v>
      </c>
      <c r="T40" s="945"/>
      <c r="U40" s="247"/>
      <c r="V40" s="112" t="s">
        <v>326</v>
      </c>
      <c r="W40" s="112" t="s">
        <v>327</v>
      </c>
      <c r="X40" s="112" t="s">
        <v>326</v>
      </c>
      <c r="Y40" s="249"/>
      <c r="Z40" s="236"/>
    </row>
    <row r="41" spans="1:26" ht="15" customHeight="1" x14ac:dyDescent="0.25">
      <c r="A41" s="236"/>
      <c r="B41" s="242"/>
      <c r="C41" s="236"/>
      <c r="D41" s="236"/>
      <c r="E41" s="236"/>
      <c r="F41" s="236"/>
      <c r="G41" s="236"/>
      <c r="H41" s="236"/>
      <c r="I41" s="236"/>
      <c r="J41" s="236"/>
      <c r="K41" s="236"/>
      <c r="L41" s="236"/>
      <c r="M41" s="236"/>
      <c r="N41" s="236"/>
      <c r="O41" s="236"/>
      <c r="P41" s="236"/>
      <c r="Q41" s="236"/>
      <c r="R41" s="236"/>
      <c r="S41" s="236"/>
      <c r="T41" s="236"/>
      <c r="U41" s="247"/>
      <c r="V41" s="112"/>
      <c r="W41" s="112"/>
      <c r="X41" s="112"/>
      <c r="Y41" s="249"/>
      <c r="Z41" s="236"/>
    </row>
    <row r="42" spans="1:26" ht="15" customHeight="1" x14ac:dyDescent="0.25">
      <c r="A42" s="236"/>
      <c r="B42" s="242"/>
      <c r="C42" s="236" t="s">
        <v>355</v>
      </c>
      <c r="D42" s="236"/>
      <c r="E42" s="236"/>
      <c r="F42" s="236"/>
      <c r="G42" s="236"/>
      <c r="H42" s="236"/>
      <c r="I42" s="236"/>
      <c r="J42" s="236"/>
      <c r="K42" s="236"/>
      <c r="L42" s="236"/>
      <c r="M42" s="236"/>
      <c r="N42" s="236"/>
      <c r="O42" s="236"/>
      <c r="P42" s="236"/>
      <c r="Q42" s="236"/>
      <c r="R42" s="236"/>
      <c r="S42" s="236"/>
      <c r="T42" s="236"/>
      <c r="U42" s="929" t="s">
        <v>379</v>
      </c>
      <c r="V42" s="930"/>
      <c r="W42" s="930"/>
      <c r="X42" s="930"/>
      <c r="Y42" s="931"/>
      <c r="Z42" s="236"/>
    </row>
    <row r="43" spans="1:26" ht="15" customHeight="1" x14ac:dyDescent="0.25">
      <c r="A43" s="236"/>
      <c r="B43" s="242"/>
      <c r="C43" s="236"/>
      <c r="D43" s="236"/>
      <c r="E43" s="236"/>
      <c r="F43" s="236"/>
      <c r="G43" s="236"/>
      <c r="H43" s="236"/>
      <c r="I43" s="236"/>
      <c r="J43" s="236"/>
      <c r="K43" s="236"/>
      <c r="L43" s="236"/>
      <c r="M43" s="236"/>
      <c r="N43" s="236"/>
      <c r="O43" s="236"/>
      <c r="P43" s="236"/>
      <c r="Q43" s="236"/>
      <c r="R43" s="236"/>
      <c r="S43" s="236"/>
      <c r="T43" s="236"/>
      <c r="U43" s="247"/>
      <c r="V43" s="112"/>
      <c r="W43" s="112"/>
      <c r="X43" s="112"/>
      <c r="Y43" s="249"/>
      <c r="Z43" s="236"/>
    </row>
    <row r="44" spans="1:26" ht="45" customHeight="1" x14ac:dyDescent="0.25">
      <c r="A44" s="236"/>
      <c r="B44" s="242"/>
      <c r="C44" s="262" t="s">
        <v>396</v>
      </c>
      <c r="D44" s="925" t="s">
        <v>397</v>
      </c>
      <c r="E44" s="925"/>
      <c r="F44" s="925"/>
      <c r="G44" s="925"/>
      <c r="H44" s="925"/>
      <c r="I44" s="925"/>
      <c r="J44" s="925"/>
      <c r="K44" s="925"/>
      <c r="L44" s="925"/>
      <c r="M44" s="925"/>
      <c r="N44" s="925"/>
      <c r="O44" s="925"/>
      <c r="P44" s="925"/>
      <c r="Q44" s="925"/>
      <c r="R44" s="925"/>
      <c r="S44" s="925"/>
      <c r="T44" s="926"/>
      <c r="U44" s="247"/>
      <c r="V44" s="112" t="s">
        <v>326</v>
      </c>
      <c r="W44" s="112" t="s">
        <v>327</v>
      </c>
      <c r="X44" s="112" t="s">
        <v>326</v>
      </c>
      <c r="Y44" s="249"/>
      <c r="Z44" s="236"/>
    </row>
    <row r="45" spans="1:26" ht="30" customHeight="1" x14ac:dyDescent="0.25">
      <c r="A45" s="236"/>
      <c r="B45" s="242"/>
      <c r="C45" s="262" t="s">
        <v>398</v>
      </c>
      <c r="D45" s="925" t="s">
        <v>399</v>
      </c>
      <c r="E45" s="925"/>
      <c r="F45" s="925"/>
      <c r="G45" s="925"/>
      <c r="H45" s="925"/>
      <c r="I45" s="925"/>
      <c r="J45" s="925"/>
      <c r="K45" s="925"/>
      <c r="L45" s="925"/>
      <c r="M45" s="925"/>
      <c r="N45" s="925"/>
      <c r="O45" s="925"/>
      <c r="P45" s="925"/>
      <c r="Q45" s="925"/>
      <c r="R45" s="925"/>
      <c r="S45" s="925"/>
      <c r="T45" s="926"/>
      <c r="U45" s="247"/>
      <c r="V45" s="112" t="s">
        <v>326</v>
      </c>
      <c r="W45" s="112" t="s">
        <v>327</v>
      </c>
      <c r="X45" s="112" t="s">
        <v>326</v>
      </c>
      <c r="Y45" s="249"/>
      <c r="Z45" s="236"/>
    </row>
    <row r="46" spans="1:26" ht="7.5" customHeight="1" x14ac:dyDescent="0.25">
      <c r="A46" s="236"/>
      <c r="B46" s="242"/>
      <c r="C46" s="236"/>
      <c r="D46" s="236"/>
      <c r="E46" s="236"/>
      <c r="F46" s="236"/>
      <c r="G46" s="236"/>
      <c r="H46" s="236"/>
      <c r="I46" s="236"/>
      <c r="J46" s="236"/>
      <c r="K46" s="236"/>
      <c r="L46" s="236"/>
      <c r="M46" s="236"/>
      <c r="N46" s="236"/>
      <c r="O46" s="236"/>
      <c r="P46" s="236"/>
      <c r="Q46" s="236"/>
      <c r="R46" s="236"/>
      <c r="S46" s="236"/>
      <c r="T46" s="236"/>
      <c r="U46" s="247"/>
      <c r="V46" s="112"/>
      <c r="W46" s="112"/>
      <c r="X46" s="112"/>
      <c r="Y46" s="249"/>
      <c r="Z46" s="236"/>
    </row>
    <row r="47" spans="1:26" ht="26.25" customHeight="1" x14ac:dyDescent="0.25">
      <c r="A47" s="236"/>
      <c r="B47" s="242"/>
      <c r="C47" s="917" t="s">
        <v>362</v>
      </c>
      <c r="D47" s="918"/>
      <c r="E47" s="918"/>
      <c r="F47" s="918"/>
      <c r="G47" s="918"/>
      <c r="H47" s="919"/>
      <c r="I47" s="947" t="s">
        <v>32</v>
      </c>
      <c r="J47" s="948"/>
      <c r="K47" s="247"/>
      <c r="L47" s="917" t="s">
        <v>400</v>
      </c>
      <c r="M47" s="918"/>
      <c r="N47" s="918"/>
      <c r="O47" s="918"/>
      <c r="P47" s="918"/>
      <c r="Q47" s="919"/>
      <c r="R47" s="947" t="s">
        <v>31</v>
      </c>
      <c r="S47" s="949"/>
      <c r="T47" s="236"/>
      <c r="U47" s="247"/>
      <c r="V47" s="112"/>
      <c r="W47" s="112"/>
      <c r="X47" s="112"/>
      <c r="Y47" s="249"/>
      <c r="Z47" s="236"/>
    </row>
    <row r="48" spans="1:26" ht="7.5" customHeight="1" x14ac:dyDescent="0.25">
      <c r="A48" s="236"/>
      <c r="B48" s="242"/>
      <c r="C48" s="236"/>
      <c r="D48" s="236"/>
      <c r="E48" s="236"/>
      <c r="F48" s="236"/>
      <c r="G48" s="236"/>
      <c r="H48" s="236"/>
      <c r="I48" s="236"/>
      <c r="J48" s="236"/>
      <c r="K48" s="236"/>
      <c r="L48" s="236"/>
      <c r="M48" s="236"/>
      <c r="N48" s="236"/>
      <c r="O48" s="236"/>
      <c r="P48" s="236"/>
      <c r="Q48" s="236"/>
      <c r="R48" s="236"/>
      <c r="S48" s="236"/>
      <c r="T48" s="236"/>
      <c r="U48" s="247"/>
      <c r="V48" s="112"/>
      <c r="W48" s="112"/>
      <c r="X48" s="112"/>
      <c r="Y48" s="249"/>
      <c r="Z48" s="236"/>
    </row>
    <row r="49" spans="1:26" ht="22.5" customHeight="1" x14ac:dyDescent="0.25">
      <c r="A49" s="236"/>
      <c r="B49" s="242"/>
      <c r="C49" s="950"/>
      <c r="D49" s="951"/>
      <c r="E49" s="951"/>
      <c r="F49" s="951"/>
      <c r="G49" s="951"/>
      <c r="H49" s="951"/>
      <c r="I49" s="952"/>
      <c r="J49" s="920" t="s">
        <v>364</v>
      </c>
      <c r="K49" s="920"/>
      <c r="L49" s="920"/>
      <c r="M49" s="920"/>
      <c r="N49" s="920"/>
      <c r="O49" s="962" t="s">
        <v>365</v>
      </c>
      <c r="P49" s="963"/>
      <c r="Q49" s="964"/>
      <c r="R49" s="247"/>
      <c r="S49" s="117"/>
      <c r="T49" s="236"/>
      <c r="U49" s="247"/>
      <c r="V49" s="112"/>
      <c r="W49" s="112"/>
      <c r="X49" s="112"/>
      <c r="Y49" s="249"/>
      <c r="Z49" s="236"/>
    </row>
    <row r="50" spans="1:26" ht="22.5" customHeight="1" x14ac:dyDescent="0.25">
      <c r="A50" s="236"/>
      <c r="B50" s="242"/>
      <c r="C50" s="953" t="s">
        <v>401</v>
      </c>
      <c r="D50" s="954"/>
      <c r="E50" s="955"/>
      <c r="F50" s="938" t="s">
        <v>402</v>
      </c>
      <c r="G50" s="938"/>
      <c r="H50" s="938"/>
      <c r="I50" s="938"/>
      <c r="J50" s="947" t="s">
        <v>31</v>
      </c>
      <c r="K50" s="948"/>
      <c r="L50" s="948"/>
      <c r="M50" s="948"/>
      <c r="N50" s="949"/>
      <c r="O50" s="968" t="s">
        <v>31</v>
      </c>
      <c r="P50" s="969"/>
      <c r="Q50" s="970"/>
      <c r="R50" s="247"/>
      <c r="S50" s="117"/>
      <c r="T50" s="236"/>
      <c r="U50" s="247"/>
      <c r="V50" s="112"/>
      <c r="W50" s="112"/>
      <c r="X50" s="112"/>
      <c r="Y50" s="249"/>
      <c r="Z50" s="236"/>
    </row>
    <row r="51" spans="1:26" ht="22.5" customHeight="1" x14ac:dyDescent="0.25">
      <c r="A51" s="236"/>
      <c r="B51" s="242"/>
      <c r="C51" s="965"/>
      <c r="D51" s="966"/>
      <c r="E51" s="967"/>
      <c r="F51" s="971" t="s">
        <v>403</v>
      </c>
      <c r="G51" s="971"/>
      <c r="H51" s="971"/>
      <c r="I51" s="971"/>
      <c r="J51" s="942" t="s">
        <v>31</v>
      </c>
      <c r="K51" s="942"/>
      <c r="L51" s="942"/>
      <c r="M51" s="942"/>
      <c r="N51" s="942"/>
      <c r="O51" s="972"/>
      <c r="P51" s="973"/>
      <c r="Q51" s="973"/>
      <c r="R51" s="247"/>
      <c r="S51" s="117"/>
      <c r="T51" s="236"/>
      <c r="U51" s="247"/>
      <c r="V51" s="112"/>
      <c r="W51" s="112"/>
      <c r="X51" s="112"/>
      <c r="Y51" s="249"/>
      <c r="Z51" s="236"/>
    </row>
    <row r="52" spans="1:26" ht="22.5" customHeight="1" x14ac:dyDescent="0.25">
      <c r="A52" s="236"/>
      <c r="B52" s="242"/>
      <c r="C52" s="956"/>
      <c r="D52" s="957"/>
      <c r="E52" s="958"/>
      <c r="F52" s="971" t="s">
        <v>404</v>
      </c>
      <c r="G52" s="971"/>
      <c r="H52" s="971"/>
      <c r="I52" s="971"/>
      <c r="J52" s="942" t="s">
        <v>31</v>
      </c>
      <c r="K52" s="942"/>
      <c r="L52" s="942"/>
      <c r="M52" s="942"/>
      <c r="N52" s="942"/>
      <c r="O52" s="947" t="s">
        <v>31</v>
      </c>
      <c r="P52" s="948"/>
      <c r="Q52" s="948"/>
      <c r="R52" s="247"/>
      <c r="S52" s="117"/>
      <c r="T52" s="236"/>
      <c r="U52" s="247"/>
      <c r="V52" s="112"/>
      <c r="W52" s="112"/>
      <c r="X52" s="112"/>
      <c r="Y52" s="249"/>
      <c r="Z52" s="236"/>
    </row>
    <row r="53" spans="1:26" x14ac:dyDescent="0.25">
      <c r="A53" s="236"/>
      <c r="B53" s="242"/>
      <c r="C53" s="236"/>
      <c r="D53" s="236"/>
      <c r="E53" s="236"/>
      <c r="F53" s="236"/>
      <c r="G53" s="236"/>
      <c r="H53" s="236"/>
      <c r="I53" s="236"/>
      <c r="J53" s="236"/>
      <c r="K53" s="236"/>
      <c r="L53" s="236"/>
      <c r="M53" s="236"/>
      <c r="N53" s="236"/>
      <c r="O53" s="236"/>
      <c r="P53" s="236"/>
      <c r="Q53" s="236"/>
      <c r="R53" s="236"/>
      <c r="S53" s="236"/>
      <c r="T53" s="236"/>
      <c r="U53" s="247"/>
      <c r="V53" s="112"/>
      <c r="W53" s="112"/>
      <c r="X53" s="112"/>
      <c r="Y53" s="249"/>
      <c r="Z53" s="236"/>
    </row>
    <row r="54" spans="1:26" ht="16.149999999999999" x14ac:dyDescent="0.25">
      <c r="A54" s="236"/>
      <c r="B54" s="242" t="s">
        <v>367</v>
      </c>
      <c r="C54" s="236"/>
      <c r="D54" s="236"/>
      <c r="E54" s="236"/>
      <c r="F54" s="236"/>
      <c r="G54" s="236"/>
      <c r="H54" s="236"/>
      <c r="I54" s="236"/>
      <c r="J54" s="236"/>
      <c r="K54" s="236"/>
      <c r="L54" s="236"/>
      <c r="M54" s="236"/>
      <c r="N54" s="236"/>
      <c r="O54" s="236"/>
      <c r="P54" s="236"/>
      <c r="Q54" s="236"/>
      <c r="R54" s="236"/>
      <c r="S54" s="236"/>
      <c r="T54" s="236"/>
      <c r="U54" s="929" t="s">
        <v>379</v>
      </c>
      <c r="V54" s="930"/>
      <c r="W54" s="930"/>
      <c r="X54" s="930"/>
      <c r="Y54" s="931"/>
      <c r="Z54" s="236"/>
    </row>
    <row r="55" spans="1:26" x14ac:dyDescent="0.25">
      <c r="A55" s="236"/>
      <c r="B55" s="242"/>
      <c r="C55" s="236"/>
      <c r="D55" s="236"/>
      <c r="E55" s="236"/>
      <c r="F55" s="236"/>
      <c r="G55" s="236"/>
      <c r="H55" s="236"/>
      <c r="I55" s="236"/>
      <c r="J55" s="236"/>
      <c r="K55" s="236"/>
      <c r="L55" s="236"/>
      <c r="M55" s="236"/>
      <c r="N55" s="236"/>
      <c r="O55" s="236"/>
      <c r="P55" s="236"/>
      <c r="Q55" s="236"/>
      <c r="R55" s="236"/>
      <c r="S55" s="236"/>
      <c r="T55" s="236"/>
      <c r="U55" s="247"/>
      <c r="V55" s="112"/>
      <c r="W55" s="112"/>
      <c r="X55" s="112"/>
      <c r="Y55" s="249"/>
      <c r="Z55" s="236"/>
    </row>
    <row r="56" spans="1:26" ht="15" customHeight="1" x14ac:dyDescent="0.25">
      <c r="A56" s="236"/>
      <c r="B56" s="242"/>
      <c r="C56" s="273" t="s">
        <v>211</v>
      </c>
      <c r="D56" s="974" t="s">
        <v>405</v>
      </c>
      <c r="E56" s="974"/>
      <c r="F56" s="974"/>
      <c r="G56" s="974"/>
      <c r="H56" s="974"/>
      <c r="I56" s="974"/>
      <c r="J56" s="974"/>
      <c r="K56" s="974"/>
      <c r="L56" s="974"/>
      <c r="M56" s="974"/>
      <c r="N56" s="974"/>
      <c r="O56" s="974"/>
      <c r="P56" s="974"/>
      <c r="Q56" s="974"/>
      <c r="R56" s="974"/>
      <c r="S56" s="974"/>
      <c r="T56" s="926"/>
      <c r="U56" s="247"/>
      <c r="V56" s="248" t="s">
        <v>326</v>
      </c>
      <c r="W56" s="248" t="s">
        <v>327</v>
      </c>
      <c r="X56" s="248" t="s">
        <v>326</v>
      </c>
      <c r="Y56" s="249"/>
      <c r="Z56" s="236"/>
    </row>
    <row r="57" spans="1:26" ht="15" customHeight="1" x14ac:dyDescent="0.25">
      <c r="A57" s="236"/>
      <c r="B57" s="265"/>
      <c r="C57" s="274"/>
      <c r="D57" s="975"/>
      <c r="E57" s="975"/>
      <c r="F57" s="975"/>
      <c r="G57" s="975"/>
      <c r="H57" s="975"/>
      <c r="I57" s="975"/>
      <c r="J57" s="975"/>
      <c r="K57" s="975"/>
      <c r="L57" s="975"/>
      <c r="M57" s="975"/>
      <c r="N57" s="975"/>
      <c r="O57" s="975"/>
      <c r="P57" s="975"/>
      <c r="Q57" s="975"/>
      <c r="R57" s="975"/>
      <c r="S57" s="975"/>
      <c r="T57" s="976"/>
      <c r="U57" s="275"/>
      <c r="V57" s="113"/>
      <c r="W57" s="113"/>
      <c r="X57" s="113"/>
      <c r="Y57" s="276"/>
      <c r="Z57" s="236"/>
    </row>
    <row r="58" spans="1:26" ht="15" customHeight="1" x14ac:dyDescent="0.25">
      <c r="A58" s="236"/>
      <c r="B58" s="240"/>
      <c r="C58" s="277"/>
      <c r="D58" s="277"/>
      <c r="E58" s="277"/>
      <c r="F58" s="277"/>
      <c r="G58" s="277"/>
      <c r="H58" s="277"/>
      <c r="I58" s="277"/>
      <c r="J58" s="277"/>
      <c r="K58" s="277"/>
      <c r="L58" s="277"/>
      <c r="M58" s="277"/>
      <c r="N58" s="277"/>
      <c r="O58" s="277"/>
      <c r="P58" s="277"/>
      <c r="Q58" s="277"/>
      <c r="R58" s="277"/>
      <c r="S58" s="277"/>
      <c r="T58" s="277"/>
      <c r="U58" s="278"/>
      <c r="V58" s="111"/>
      <c r="W58" s="111"/>
      <c r="X58" s="111"/>
      <c r="Y58" s="278"/>
      <c r="Z58" s="116"/>
    </row>
    <row r="59" spans="1:26" ht="15" customHeight="1" x14ac:dyDescent="0.25">
      <c r="A59" s="236"/>
      <c r="B59" s="236" t="s">
        <v>406</v>
      </c>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row>
    <row r="60" spans="1:26" ht="15" customHeight="1" x14ac:dyDescent="0.25">
      <c r="A60" s="236"/>
      <c r="B60" s="251">
        <v>1</v>
      </c>
      <c r="C60" s="913" t="s">
        <v>407</v>
      </c>
      <c r="D60" s="913"/>
      <c r="E60" s="913"/>
      <c r="F60" s="913"/>
      <c r="G60" s="913"/>
      <c r="H60" s="913"/>
      <c r="I60" s="913"/>
      <c r="J60" s="913"/>
      <c r="K60" s="913"/>
      <c r="L60" s="913"/>
      <c r="M60" s="913"/>
      <c r="N60" s="913"/>
      <c r="O60" s="913"/>
      <c r="P60" s="913"/>
      <c r="Q60" s="913"/>
      <c r="R60" s="913"/>
      <c r="S60" s="913"/>
      <c r="T60" s="913"/>
      <c r="U60" s="913"/>
      <c r="V60" s="913"/>
      <c r="W60" s="913"/>
      <c r="X60" s="913"/>
      <c r="Y60" s="913"/>
      <c r="Z60" s="236"/>
    </row>
    <row r="61" spans="1:26" ht="30" customHeight="1" x14ac:dyDescent="0.25">
      <c r="A61" s="236"/>
      <c r="B61" s="279">
        <v>2</v>
      </c>
      <c r="C61" s="927" t="s">
        <v>408</v>
      </c>
      <c r="D61" s="927"/>
      <c r="E61" s="927"/>
      <c r="F61" s="927"/>
      <c r="G61" s="927"/>
      <c r="H61" s="927"/>
      <c r="I61" s="927"/>
      <c r="J61" s="927"/>
      <c r="K61" s="927"/>
      <c r="L61" s="927"/>
      <c r="M61" s="927"/>
      <c r="N61" s="927"/>
      <c r="O61" s="927"/>
      <c r="P61" s="927"/>
      <c r="Q61" s="927"/>
      <c r="R61" s="927"/>
      <c r="S61" s="927"/>
      <c r="T61" s="927"/>
      <c r="U61" s="927"/>
      <c r="V61" s="927"/>
      <c r="W61" s="927"/>
      <c r="X61" s="927"/>
      <c r="Y61" s="927"/>
      <c r="Z61" s="117"/>
    </row>
    <row r="62" spans="1:26" ht="15" customHeight="1" x14ac:dyDescent="0.25">
      <c r="A62" s="236"/>
      <c r="B62" s="253"/>
      <c r="C62" s="927"/>
      <c r="D62" s="927"/>
      <c r="E62" s="927"/>
      <c r="F62" s="927"/>
      <c r="G62" s="927"/>
      <c r="H62" s="927"/>
      <c r="I62" s="927"/>
      <c r="J62" s="927"/>
      <c r="K62" s="927"/>
      <c r="L62" s="927"/>
      <c r="M62" s="927"/>
      <c r="N62" s="927"/>
      <c r="O62" s="927"/>
      <c r="P62" s="927"/>
      <c r="Q62" s="927"/>
      <c r="R62" s="927"/>
      <c r="S62" s="927"/>
      <c r="T62" s="927"/>
      <c r="U62" s="927"/>
      <c r="V62" s="927"/>
      <c r="W62" s="927"/>
      <c r="X62" s="927"/>
      <c r="Y62" s="927"/>
      <c r="Z62" s="117"/>
    </row>
    <row r="63" spans="1:26" ht="15" customHeight="1" x14ac:dyDescent="0.25">
      <c r="A63" s="236"/>
      <c r="B63" s="279">
        <v>3</v>
      </c>
      <c r="C63" s="927" t="s">
        <v>409</v>
      </c>
      <c r="D63" s="927"/>
      <c r="E63" s="927"/>
      <c r="F63" s="927"/>
      <c r="G63" s="927"/>
      <c r="H63" s="927"/>
      <c r="I63" s="927"/>
      <c r="J63" s="927"/>
      <c r="K63" s="927"/>
      <c r="L63" s="927"/>
      <c r="M63" s="927"/>
      <c r="N63" s="927"/>
      <c r="O63" s="927"/>
      <c r="P63" s="927"/>
      <c r="Q63" s="927"/>
      <c r="R63" s="927"/>
      <c r="S63" s="927"/>
      <c r="T63" s="927"/>
      <c r="U63" s="927"/>
      <c r="V63" s="927"/>
      <c r="W63" s="927"/>
      <c r="X63" s="927"/>
      <c r="Y63" s="927"/>
      <c r="Z63" s="253"/>
    </row>
    <row r="67" spans="5:5" x14ac:dyDescent="0.25">
      <c r="E67" s="237" t="s">
        <v>210</v>
      </c>
    </row>
  </sheetData>
  <mergeCells count="63">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D38:K38"/>
    <mergeCell ref="L38:N38"/>
    <mergeCell ref="O38:Q38"/>
    <mergeCell ref="S38:T38"/>
    <mergeCell ref="D22:T22"/>
    <mergeCell ref="D24:T24"/>
    <mergeCell ref="D26:T27"/>
    <mergeCell ref="D29:T29"/>
    <mergeCell ref="C34:T34"/>
    <mergeCell ref="D36:K36"/>
    <mergeCell ref="L36:N36"/>
    <mergeCell ref="O36:Q36"/>
    <mergeCell ref="AE18:AR21"/>
    <mergeCell ref="D19:T20"/>
    <mergeCell ref="Q2:Y2"/>
    <mergeCell ref="B4:Y4"/>
    <mergeCell ref="B6:F6"/>
    <mergeCell ref="G6:Y6"/>
    <mergeCell ref="B7:F7"/>
    <mergeCell ref="G7:Y7"/>
    <mergeCell ref="B8:F8"/>
    <mergeCell ref="G8:Y8"/>
    <mergeCell ref="U11:Y11"/>
    <mergeCell ref="D13:T14"/>
    <mergeCell ref="D16:T17"/>
  </mergeCells>
  <phoneticPr fontId="2"/>
  <dataValidations count="1">
    <dataValidation type="list" allowBlank="1" showInputMessage="1" showErrorMessage="1" sqref="V13:V14 X13:X14 V16 X16 V19 X19 V22 X22 V24 X24 V26 X26 V29 X29 V38:V40 X38:X40 V44:V45 X44:X45 V56 X56" xr:uid="{00000000-0002-0000-0B00-000000000000}">
      <formula1>"□,■"</formula1>
    </dataValidation>
  </dataValidations>
  <pageMargins left="0.7" right="0.7" top="0.75" bottom="0.75" header="0.3" footer="0.3"/>
  <pageSetup paperSize="9" scale="6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Z69"/>
  <sheetViews>
    <sheetView view="pageBreakPreview" topLeftCell="A40" zoomScale="90" zoomScaleNormal="100" zoomScaleSheetLayoutView="90" workbookViewId="0">
      <selection activeCell="W25" sqref="W25"/>
    </sheetView>
  </sheetViews>
  <sheetFormatPr defaultColWidth="4" defaultRowHeight="12.75" x14ac:dyDescent="0.25"/>
  <cols>
    <col min="1" max="1" width="2.86328125" style="237" customWidth="1"/>
    <col min="2" max="2" width="2.59765625" style="237" customWidth="1"/>
    <col min="3" max="3" width="10.59765625" style="237" customWidth="1"/>
    <col min="4" max="8" width="4.59765625" style="237" customWidth="1"/>
    <col min="9" max="9" width="7.59765625" style="237" customWidth="1"/>
    <col min="10" max="18" width="4.59765625" style="237" customWidth="1"/>
    <col min="19" max="20" width="7.59765625" style="237" customWidth="1"/>
    <col min="21" max="25" width="4.59765625" style="237" customWidth="1"/>
    <col min="26" max="26" width="2.3984375" style="237" customWidth="1"/>
    <col min="27" max="257" width="4" style="237"/>
    <col min="258" max="258" width="2.86328125" style="237" customWidth="1"/>
    <col min="259" max="259" width="2.3984375" style="237" customWidth="1"/>
    <col min="260" max="260" width="7.3984375" style="237" customWidth="1"/>
    <col min="261" max="263" width="4" style="237"/>
    <col min="264" max="264" width="3.59765625" style="237" customWidth="1"/>
    <col min="265" max="265" width="4" style="237"/>
    <col min="266" max="266" width="7.3984375" style="237" customWidth="1"/>
    <col min="267" max="275" width="4" style="237"/>
    <col min="276" max="277" width="6.86328125" style="237" customWidth="1"/>
    <col min="278" max="279" width="4" style="237"/>
    <col min="280" max="280" width="4.1328125" style="237" customWidth="1"/>
    <col min="281" max="281" width="2.3984375" style="237" customWidth="1"/>
    <col min="282" max="282" width="3.3984375" style="237" customWidth="1"/>
    <col min="283" max="513" width="4" style="237"/>
    <col min="514" max="514" width="2.86328125" style="237" customWidth="1"/>
    <col min="515" max="515" width="2.3984375" style="237" customWidth="1"/>
    <col min="516" max="516" width="7.3984375" style="237" customWidth="1"/>
    <col min="517" max="519" width="4" style="237"/>
    <col min="520" max="520" width="3.59765625" style="237" customWidth="1"/>
    <col min="521" max="521" width="4" style="237"/>
    <col min="522" max="522" width="7.3984375" style="237" customWidth="1"/>
    <col min="523" max="531" width="4" style="237"/>
    <col min="532" max="533" width="6.86328125" style="237" customWidth="1"/>
    <col min="534" max="535" width="4" style="237"/>
    <col min="536" max="536" width="4.1328125" style="237" customWidth="1"/>
    <col min="537" max="537" width="2.3984375" style="237" customWidth="1"/>
    <col min="538" max="538" width="3.3984375" style="237" customWidth="1"/>
    <col min="539" max="769" width="4" style="237"/>
    <col min="770" max="770" width="2.86328125" style="237" customWidth="1"/>
    <col min="771" max="771" width="2.3984375" style="237" customWidth="1"/>
    <col min="772" max="772" width="7.3984375" style="237" customWidth="1"/>
    <col min="773" max="775" width="4" style="237"/>
    <col min="776" max="776" width="3.59765625" style="237" customWidth="1"/>
    <col min="777" max="777" width="4" style="237"/>
    <col min="778" max="778" width="7.3984375" style="237" customWidth="1"/>
    <col min="779" max="787" width="4" style="237"/>
    <col min="788" max="789" width="6.86328125" style="237" customWidth="1"/>
    <col min="790" max="791" width="4" style="237"/>
    <col min="792" max="792" width="4.1328125" style="237" customWidth="1"/>
    <col min="793" max="793" width="2.3984375" style="237" customWidth="1"/>
    <col min="794" max="794" width="3.3984375" style="237" customWidth="1"/>
    <col min="795" max="1025" width="4" style="237"/>
    <col min="1026" max="1026" width="2.86328125" style="237" customWidth="1"/>
    <col min="1027" max="1027" width="2.3984375" style="237" customWidth="1"/>
    <col min="1028" max="1028" width="7.3984375" style="237" customWidth="1"/>
    <col min="1029" max="1031" width="4" style="237"/>
    <col min="1032" max="1032" width="3.59765625" style="237" customWidth="1"/>
    <col min="1033" max="1033" width="4" style="237"/>
    <col min="1034" max="1034" width="7.3984375" style="237" customWidth="1"/>
    <col min="1035" max="1043" width="4" style="237"/>
    <col min="1044" max="1045" width="6.86328125" style="237" customWidth="1"/>
    <col min="1046" max="1047" width="4" style="237"/>
    <col min="1048" max="1048" width="4.1328125" style="237" customWidth="1"/>
    <col min="1049" max="1049" width="2.3984375" style="237" customWidth="1"/>
    <col min="1050" max="1050" width="3.3984375" style="237" customWidth="1"/>
    <col min="1051" max="1281" width="4" style="237"/>
    <col min="1282" max="1282" width="2.86328125" style="237" customWidth="1"/>
    <col min="1283" max="1283" width="2.3984375" style="237" customWidth="1"/>
    <col min="1284" max="1284" width="7.3984375" style="237" customWidth="1"/>
    <col min="1285" max="1287" width="4" style="237"/>
    <col min="1288" max="1288" width="3.59765625" style="237" customWidth="1"/>
    <col min="1289" max="1289" width="4" style="237"/>
    <col min="1290" max="1290" width="7.3984375" style="237" customWidth="1"/>
    <col min="1291" max="1299" width="4" style="237"/>
    <col min="1300" max="1301" width="6.86328125" style="237" customWidth="1"/>
    <col min="1302" max="1303" width="4" style="237"/>
    <col min="1304" max="1304" width="4.1328125" style="237" customWidth="1"/>
    <col min="1305" max="1305" width="2.3984375" style="237" customWidth="1"/>
    <col min="1306" max="1306" width="3.3984375" style="237" customWidth="1"/>
    <col min="1307" max="1537" width="4" style="237"/>
    <col min="1538" max="1538" width="2.86328125" style="237" customWidth="1"/>
    <col min="1539" max="1539" width="2.3984375" style="237" customWidth="1"/>
    <col min="1540" max="1540" width="7.3984375" style="237" customWidth="1"/>
    <col min="1541" max="1543" width="4" style="237"/>
    <col min="1544" max="1544" width="3.59765625" style="237" customWidth="1"/>
    <col min="1545" max="1545" width="4" style="237"/>
    <col min="1546" max="1546" width="7.3984375" style="237" customWidth="1"/>
    <col min="1547" max="1555" width="4" style="237"/>
    <col min="1556" max="1557" width="6.86328125" style="237" customWidth="1"/>
    <col min="1558" max="1559" width="4" style="237"/>
    <col min="1560" max="1560" width="4.1328125" style="237" customWidth="1"/>
    <col min="1561" max="1561" width="2.3984375" style="237" customWidth="1"/>
    <col min="1562" max="1562" width="3.3984375" style="237" customWidth="1"/>
    <col min="1563" max="1793" width="4" style="237"/>
    <col min="1794" max="1794" width="2.86328125" style="237" customWidth="1"/>
    <col min="1795" max="1795" width="2.3984375" style="237" customWidth="1"/>
    <col min="1796" max="1796" width="7.3984375" style="237" customWidth="1"/>
    <col min="1797" max="1799" width="4" style="237"/>
    <col min="1800" max="1800" width="3.59765625" style="237" customWidth="1"/>
    <col min="1801" max="1801" width="4" style="237"/>
    <col min="1802" max="1802" width="7.3984375" style="237" customWidth="1"/>
    <col min="1803" max="1811" width="4" style="237"/>
    <col min="1812" max="1813" width="6.86328125" style="237" customWidth="1"/>
    <col min="1814" max="1815" width="4" style="237"/>
    <col min="1816" max="1816" width="4.1328125" style="237" customWidth="1"/>
    <col min="1817" max="1817" width="2.3984375" style="237" customWidth="1"/>
    <col min="1818" max="1818" width="3.3984375" style="237" customWidth="1"/>
    <col min="1819" max="2049" width="4" style="237"/>
    <col min="2050" max="2050" width="2.86328125" style="237" customWidth="1"/>
    <col min="2051" max="2051" width="2.3984375" style="237" customWidth="1"/>
    <col min="2052" max="2052" width="7.3984375" style="237" customWidth="1"/>
    <col min="2053" max="2055" width="4" style="237"/>
    <col min="2056" max="2056" width="3.59765625" style="237" customWidth="1"/>
    <col min="2057" max="2057" width="4" style="237"/>
    <col min="2058" max="2058" width="7.3984375" style="237" customWidth="1"/>
    <col min="2059" max="2067" width="4" style="237"/>
    <col min="2068" max="2069" width="6.86328125" style="237" customWidth="1"/>
    <col min="2070" max="2071" width="4" style="237"/>
    <col min="2072" max="2072" width="4.1328125" style="237" customWidth="1"/>
    <col min="2073" max="2073" width="2.3984375" style="237" customWidth="1"/>
    <col min="2074" max="2074" width="3.3984375" style="237" customWidth="1"/>
    <col min="2075" max="2305" width="4" style="237"/>
    <col min="2306" max="2306" width="2.86328125" style="237" customWidth="1"/>
    <col min="2307" max="2307" width="2.3984375" style="237" customWidth="1"/>
    <col min="2308" max="2308" width="7.3984375" style="237" customWidth="1"/>
    <col min="2309" max="2311" width="4" style="237"/>
    <col min="2312" max="2312" width="3.59765625" style="237" customWidth="1"/>
    <col min="2313" max="2313" width="4" style="237"/>
    <col min="2314" max="2314" width="7.3984375" style="237" customWidth="1"/>
    <col min="2315" max="2323" width="4" style="237"/>
    <col min="2324" max="2325" width="6.86328125" style="237" customWidth="1"/>
    <col min="2326" max="2327" width="4" style="237"/>
    <col min="2328" max="2328" width="4.1328125" style="237" customWidth="1"/>
    <col min="2329" max="2329" width="2.3984375" style="237" customWidth="1"/>
    <col min="2330" max="2330" width="3.3984375" style="237" customWidth="1"/>
    <col min="2331" max="2561" width="4" style="237"/>
    <col min="2562" max="2562" width="2.86328125" style="237" customWidth="1"/>
    <col min="2563" max="2563" width="2.3984375" style="237" customWidth="1"/>
    <col min="2564" max="2564" width="7.3984375" style="237" customWidth="1"/>
    <col min="2565" max="2567" width="4" style="237"/>
    <col min="2568" max="2568" width="3.59765625" style="237" customWidth="1"/>
    <col min="2569" max="2569" width="4" style="237"/>
    <col min="2570" max="2570" width="7.3984375" style="237" customWidth="1"/>
    <col min="2571" max="2579" width="4" style="237"/>
    <col min="2580" max="2581" width="6.86328125" style="237" customWidth="1"/>
    <col min="2582" max="2583" width="4" style="237"/>
    <col min="2584" max="2584" width="4.1328125" style="237" customWidth="1"/>
    <col min="2585" max="2585" width="2.3984375" style="237" customWidth="1"/>
    <col min="2586" max="2586" width="3.3984375" style="237" customWidth="1"/>
    <col min="2587" max="2817" width="4" style="237"/>
    <col min="2818" max="2818" width="2.86328125" style="237" customWidth="1"/>
    <col min="2819" max="2819" width="2.3984375" style="237" customWidth="1"/>
    <col min="2820" max="2820" width="7.3984375" style="237" customWidth="1"/>
    <col min="2821" max="2823" width="4" style="237"/>
    <col min="2824" max="2824" width="3.59765625" style="237" customWidth="1"/>
    <col min="2825" max="2825" width="4" style="237"/>
    <col min="2826" max="2826" width="7.3984375" style="237" customWidth="1"/>
    <col min="2827" max="2835" width="4" style="237"/>
    <col min="2836" max="2837" width="6.86328125" style="237" customWidth="1"/>
    <col min="2838" max="2839" width="4" style="237"/>
    <col min="2840" max="2840" width="4.1328125" style="237" customWidth="1"/>
    <col min="2841" max="2841" width="2.3984375" style="237" customWidth="1"/>
    <col min="2842" max="2842" width="3.3984375" style="237" customWidth="1"/>
    <col min="2843" max="3073" width="4" style="237"/>
    <col min="3074" max="3074" width="2.86328125" style="237" customWidth="1"/>
    <col min="3075" max="3075" width="2.3984375" style="237" customWidth="1"/>
    <col min="3076" max="3076" width="7.3984375" style="237" customWidth="1"/>
    <col min="3077" max="3079" width="4" style="237"/>
    <col min="3080" max="3080" width="3.59765625" style="237" customWidth="1"/>
    <col min="3081" max="3081" width="4" style="237"/>
    <col min="3082" max="3082" width="7.3984375" style="237" customWidth="1"/>
    <col min="3083" max="3091" width="4" style="237"/>
    <col min="3092" max="3093" width="6.86328125" style="237" customWidth="1"/>
    <col min="3094" max="3095" width="4" style="237"/>
    <col min="3096" max="3096" width="4.1328125" style="237" customWidth="1"/>
    <col min="3097" max="3097" width="2.3984375" style="237" customWidth="1"/>
    <col min="3098" max="3098" width="3.3984375" style="237" customWidth="1"/>
    <col min="3099" max="3329" width="4" style="237"/>
    <col min="3330" max="3330" width="2.86328125" style="237" customWidth="1"/>
    <col min="3331" max="3331" width="2.3984375" style="237" customWidth="1"/>
    <col min="3332" max="3332" width="7.3984375" style="237" customWidth="1"/>
    <col min="3333" max="3335" width="4" style="237"/>
    <col min="3336" max="3336" width="3.59765625" style="237" customWidth="1"/>
    <col min="3337" max="3337" width="4" style="237"/>
    <col min="3338" max="3338" width="7.3984375" style="237" customWidth="1"/>
    <col min="3339" max="3347" width="4" style="237"/>
    <col min="3348" max="3349" width="6.86328125" style="237" customWidth="1"/>
    <col min="3350" max="3351" width="4" style="237"/>
    <col min="3352" max="3352" width="4.1328125" style="237" customWidth="1"/>
    <col min="3353" max="3353" width="2.3984375" style="237" customWidth="1"/>
    <col min="3354" max="3354" width="3.3984375" style="237" customWidth="1"/>
    <col min="3355" max="3585" width="4" style="237"/>
    <col min="3586" max="3586" width="2.86328125" style="237" customWidth="1"/>
    <col min="3587" max="3587" width="2.3984375" style="237" customWidth="1"/>
    <col min="3588" max="3588" width="7.3984375" style="237" customWidth="1"/>
    <col min="3589" max="3591" width="4" style="237"/>
    <col min="3592" max="3592" width="3.59765625" style="237" customWidth="1"/>
    <col min="3593" max="3593" width="4" style="237"/>
    <col min="3594" max="3594" width="7.3984375" style="237" customWidth="1"/>
    <col min="3595" max="3603" width="4" style="237"/>
    <col min="3604" max="3605" width="6.86328125" style="237" customWidth="1"/>
    <col min="3606" max="3607" width="4" style="237"/>
    <col min="3608" max="3608" width="4.1328125" style="237" customWidth="1"/>
    <col min="3609" max="3609" width="2.3984375" style="237" customWidth="1"/>
    <col min="3610" max="3610" width="3.3984375" style="237" customWidth="1"/>
    <col min="3611" max="3841" width="4" style="237"/>
    <col min="3842" max="3842" width="2.86328125" style="237" customWidth="1"/>
    <col min="3843" max="3843" width="2.3984375" style="237" customWidth="1"/>
    <col min="3844" max="3844" width="7.3984375" style="237" customWidth="1"/>
    <col min="3845" max="3847" width="4" style="237"/>
    <col min="3848" max="3848" width="3.59765625" style="237" customWidth="1"/>
    <col min="3849" max="3849" width="4" style="237"/>
    <col min="3850" max="3850" width="7.3984375" style="237" customWidth="1"/>
    <col min="3851" max="3859" width="4" style="237"/>
    <col min="3860" max="3861" width="6.86328125" style="237" customWidth="1"/>
    <col min="3862" max="3863" width="4" style="237"/>
    <col min="3864" max="3864" width="4.1328125" style="237" customWidth="1"/>
    <col min="3865" max="3865" width="2.3984375" style="237" customWidth="1"/>
    <col min="3866" max="3866" width="3.3984375" style="237" customWidth="1"/>
    <col min="3867" max="4097" width="4" style="237"/>
    <col min="4098" max="4098" width="2.86328125" style="237" customWidth="1"/>
    <col min="4099" max="4099" width="2.3984375" style="237" customWidth="1"/>
    <col min="4100" max="4100" width="7.3984375" style="237" customWidth="1"/>
    <col min="4101" max="4103" width="4" style="237"/>
    <col min="4104" max="4104" width="3.59765625" style="237" customWidth="1"/>
    <col min="4105" max="4105" width="4" style="237"/>
    <col min="4106" max="4106" width="7.3984375" style="237" customWidth="1"/>
    <col min="4107" max="4115" width="4" style="237"/>
    <col min="4116" max="4117" width="6.86328125" style="237" customWidth="1"/>
    <col min="4118" max="4119" width="4" style="237"/>
    <col min="4120" max="4120" width="4.1328125" style="237" customWidth="1"/>
    <col min="4121" max="4121" width="2.3984375" style="237" customWidth="1"/>
    <col min="4122" max="4122" width="3.3984375" style="237" customWidth="1"/>
    <col min="4123" max="4353" width="4" style="237"/>
    <col min="4354" max="4354" width="2.86328125" style="237" customWidth="1"/>
    <col min="4355" max="4355" width="2.3984375" style="237" customWidth="1"/>
    <col min="4356" max="4356" width="7.3984375" style="237" customWidth="1"/>
    <col min="4357" max="4359" width="4" style="237"/>
    <col min="4360" max="4360" width="3.59765625" style="237" customWidth="1"/>
    <col min="4361" max="4361" width="4" style="237"/>
    <col min="4362" max="4362" width="7.3984375" style="237" customWidth="1"/>
    <col min="4363" max="4371" width="4" style="237"/>
    <col min="4372" max="4373" width="6.86328125" style="237" customWidth="1"/>
    <col min="4374" max="4375" width="4" style="237"/>
    <col min="4376" max="4376" width="4.1328125" style="237" customWidth="1"/>
    <col min="4377" max="4377" width="2.3984375" style="237" customWidth="1"/>
    <col min="4378" max="4378" width="3.3984375" style="237" customWidth="1"/>
    <col min="4379" max="4609" width="4" style="237"/>
    <col min="4610" max="4610" width="2.86328125" style="237" customWidth="1"/>
    <col min="4611" max="4611" width="2.3984375" style="237" customWidth="1"/>
    <col min="4612" max="4612" width="7.3984375" style="237" customWidth="1"/>
    <col min="4613" max="4615" width="4" style="237"/>
    <col min="4616" max="4616" width="3.59765625" style="237" customWidth="1"/>
    <col min="4617" max="4617" width="4" style="237"/>
    <col min="4618" max="4618" width="7.3984375" style="237" customWidth="1"/>
    <col min="4619" max="4627" width="4" style="237"/>
    <col min="4628" max="4629" width="6.86328125" style="237" customWidth="1"/>
    <col min="4630" max="4631" width="4" style="237"/>
    <col min="4632" max="4632" width="4.1328125" style="237" customWidth="1"/>
    <col min="4633" max="4633" width="2.3984375" style="237" customWidth="1"/>
    <col min="4634" max="4634" width="3.3984375" style="237" customWidth="1"/>
    <col min="4635" max="4865" width="4" style="237"/>
    <col min="4866" max="4866" width="2.86328125" style="237" customWidth="1"/>
    <col min="4867" max="4867" width="2.3984375" style="237" customWidth="1"/>
    <col min="4868" max="4868" width="7.3984375" style="237" customWidth="1"/>
    <col min="4869" max="4871" width="4" style="237"/>
    <col min="4872" max="4872" width="3.59765625" style="237" customWidth="1"/>
    <col min="4873" max="4873" width="4" style="237"/>
    <col min="4874" max="4874" width="7.3984375" style="237" customWidth="1"/>
    <col min="4875" max="4883" width="4" style="237"/>
    <col min="4884" max="4885" width="6.86328125" style="237" customWidth="1"/>
    <col min="4886" max="4887" width="4" style="237"/>
    <col min="4888" max="4888" width="4.1328125" style="237" customWidth="1"/>
    <col min="4889" max="4889" width="2.3984375" style="237" customWidth="1"/>
    <col min="4890" max="4890" width="3.3984375" style="237" customWidth="1"/>
    <col min="4891" max="5121" width="4" style="237"/>
    <col min="5122" max="5122" width="2.86328125" style="237" customWidth="1"/>
    <col min="5123" max="5123" width="2.3984375" style="237" customWidth="1"/>
    <col min="5124" max="5124" width="7.3984375" style="237" customWidth="1"/>
    <col min="5125" max="5127" width="4" style="237"/>
    <col min="5128" max="5128" width="3.59765625" style="237" customWidth="1"/>
    <col min="5129" max="5129" width="4" style="237"/>
    <col min="5130" max="5130" width="7.3984375" style="237" customWidth="1"/>
    <col min="5131" max="5139" width="4" style="237"/>
    <col min="5140" max="5141" width="6.86328125" style="237" customWidth="1"/>
    <col min="5142" max="5143" width="4" style="237"/>
    <col min="5144" max="5144" width="4.1328125" style="237" customWidth="1"/>
    <col min="5145" max="5145" width="2.3984375" style="237" customWidth="1"/>
    <col min="5146" max="5146" width="3.3984375" style="237" customWidth="1"/>
    <col min="5147" max="5377" width="4" style="237"/>
    <col min="5378" max="5378" width="2.86328125" style="237" customWidth="1"/>
    <col min="5379" max="5379" width="2.3984375" style="237" customWidth="1"/>
    <col min="5380" max="5380" width="7.3984375" style="237" customWidth="1"/>
    <col min="5381" max="5383" width="4" style="237"/>
    <col min="5384" max="5384" width="3.59765625" style="237" customWidth="1"/>
    <col min="5385" max="5385" width="4" style="237"/>
    <col min="5386" max="5386" width="7.3984375" style="237" customWidth="1"/>
    <col min="5387" max="5395" width="4" style="237"/>
    <col min="5396" max="5397" width="6.86328125" style="237" customWidth="1"/>
    <col min="5398" max="5399" width="4" style="237"/>
    <col min="5400" max="5400" width="4.1328125" style="237" customWidth="1"/>
    <col min="5401" max="5401" width="2.3984375" style="237" customWidth="1"/>
    <col min="5402" max="5402" width="3.3984375" style="237" customWidth="1"/>
    <col min="5403" max="5633" width="4" style="237"/>
    <col min="5634" max="5634" width="2.86328125" style="237" customWidth="1"/>
    <col min="5635" max="5635" width="2.3984375" style="237" customWidth="1"/>
    <col min="5636" max="5636" width="7.3984375" style="237" customWidth="1"/>
    <col min="5637" max="5639" width="4" style="237"/>
    <col min="5640" max="5640" width="3.59765625" style="237" customWidth="1"/>
    <col min="5641" max="5641" width="4" style="237"/>
    <col min="5642" max="5642" width="7.3984375" style="237" customWidth="1"/>
    <col min="5643" max="5651" width="4" style="237"/>
    <col min="5652" max="5653" width="6.86328125" style="237" customWidth="1"/>
    <col min="5654" max="5655" width="4" style="237"/>
    <col min="5656" max="5656" width="4.1328125" style="237" customWidth="1"/>
    <col min="5657" max="5657" width="2.3984375" style="237" customWidth="1"/>
    <col min="5658" max="5658" width="3.3984375" style="237" customWidth="1"/>
    <col min="5659" max="5889" width="4" style="237"/>
    <col min="5890" max="5890" width="2.86328125" style="237" customWidth="1"/>
    <col min="5891" max="5891" width="2.3984375" style="237" customWidth="1"/>
    <col min="5892" max="5892" width="7.3984375" style="237" customWidth="1"/>
    <col min="5893" max="5895" width="4" style="237"/>
    <col min="5896" max="5896" width="3.59765625" style="237" customWidth="1"/>
    <col min="5897" max="5897" width="4" style="237"/>
    <col min="5898" max="5898" width="7.3984375" style="237" customWidth="1"/>
    <col min="5899" max="5907" width="4" style="237"/>
    <col min="5908" max="5909" width="6.86328125" style="237" customWidth="1"/>
    <col min="5910" max="5911" width="4" style="237"/>
    <col min="5912" max="5912" width="4.1328125" style="237" customWidth="1"/>
    <col min="5913" max="5913" width="2.3984375" style="237" customWidth="1"/>
    <col min="5914" max="5914" width="3.3984375" style="237" customWidth="1"/>
    <col min="5915" max="6145" width="4" style="237"/>
    <col min="6146" max="6146" width="2.86328125" style="237" customWidth="1"/>
    <col min="6147" max="6147" width="2.3984375" style="237" customWidth="1"/>
    <col min="6148" max="6148" width="7.3984375" style="237" customWidth="1"/>
    <col min="6149" max="6151" width="4" style="237"/>
    <col min="6152" max="6152" width="3.59765625" style="237" customWidth="1"/>
    <col min="6153" max="6153" width="4" style="237"/>
    <col min="6154" max="6154" width="7.3984375" style="237" customWidth="1"/>
    <col min="6155" max="6163" width="4" style="237"/>
    <col min="6164" max="6165" width="6.86328125" style="237" customWidth="1"/>
    <col min="6166" max="6167" width="4" style="237"/>
    <col min="6168" max="6168" width="4.1328125" style="237" customWidth="1"/>
    <col min="6169" max="6169" width="2.3984375" style="237" customWidth="1"/>
    <col min="6170" max="6170" width="3.3984375" style="237" customWidth="1"/>
    <col min="6171" max="6401" width="4" style="237"/>
    <col min="6402" max="6402" width="2.86328125" style="237" customWidth="1"/>
    <col min="6403" max="6403" width="2.3984375" style="237" customWidth="1"/>
    <col min="6404" max="6404" width="7.3984375" style="237" customWidth="1"/>
    <col min="6405" max="6407" width="4" style="237"/>
    <col min="6408" max="6408" width="3.59765625" style="237" customWidth="1"/>
    <col min="6409" max="6409" width="4" style="237"/>
    <col min="6410" max="6410" width="7.3984375" style="237" customWidth="1"/>
    <col min="6411" max="6419" width="4" style="237"/>
    <col min="6420" max="6421" width="6.86328125" style="237" customWidth="1"/>
    <col min="6422" max="6423" width="4" style="237"/>
    <col min="6424" max="6424" width="4.1328125" style="237" customWidth="1"/>
    <col min="6425" max="6425" width="2.3984375" style="237" customWidth="1"/>
    <col min="6426" max="6426" width="3.3984375" style="237" customWidth="1"/>
    <col min="6427" max="6657" width="4" style="237"/>
    <col min="6658" max="6658" width="2.86328125" style="237" customWidth="1"/>
    <col min="6659" max="6659" width="2.3984375" style="237" customWidth="1"/>
    <col min="6660" max="6660" width="7.3984375" style="237" customWidth="1"/>
    <col min="6661" max="6663" width="4" style="237"/>
    <col min="6664" max="6664" width="3.59765625" style="237" customWidth="1"/>
    <col min="6665" max="6665" width="4" style="237"/>
    <col min="6666" max="6666" width="7.3984375" style="237" customWidth="1"/>
    <col min="6667" max="6675" width="4" style="237"/>
    <col min="6676" max="6677" width="6.86328125" style="237" customWidth="1"/>
    <col min="6678" max="6679" width="4" style="237"/>
    <col min="6680" max="6680" width="4.1328125" style="237" customWidth="1"/>
    <col min="6681" max="6681" width="2.3984375" style="237" customWidth="1"/>
    <col min="6682" max="6682" width="3.3984375" style="237" customWidth="1"/>
    <col min="6683" max="6913" width="4" style="237"/>
    <col min="6914" max="6914" width="2.86328125" style="237" customWidth="1"/>
    <col min="6915" max="6915" width="2.3984375" style="237" customWidth="1"/>
    <col min="6916" max="6916" width="7.3984375" style="237" customWidth="1"/>
    <col min="6917" max="6919" width="4" style="237"/>
    <col min="6920" max="6920" width="3.59765625" style="237" customWidth="1"/>
    <col min="6921" max="6921" width="4" style="237"/>
    <col min="6922" max="6922" width="7.3984375" style="237" customWidth="1"/>
    <col min="6923" max="6931" width="4" style="237"/>
    <col min="6932" max="6933" width="6.86328125" style="237" customWidth="1"/>
    <col min="6934" max="6935" width="4" style="237"/>
    <col min="6936" max="6936" width="4.1328125" style="237" customWidth="1"/>
    <col min="6937" max="6937" width="2.3984375" style="237" customWidth="1"/>
    <col min="6938" max="6938" width="3.3984375" style="237" customWidth="1"/>
    <col min="6939" max="7169" width="4" style="237"/>
    <col min="7170" max="7170" width="2.86328125" style="237" customWidth="1"/>
    <col min="7171" max="7171" width="2.3984375" style="237" customWidth="1"/>
    <col min="7172" max="7172" width="7.3984375" style="237" customWidth="1"/>
    <col min="7173" max="7175" width="4" style="237"/>
    <col min="7176" max="7176" width="3.59765625" style="237" customWidth="1"/>
    <col min="7177" max="7177" width="4" style="237"/>
    <col min="7178" max="7178" width="7.3984375" style="237" customWidth="1"/>
    <col min="7179" max="7187" width="4" style="237"/>
    <col min="7188" max="7189" width="6.86328125" style="237" customWidth="1"/>
    <col min="7190" max="7191" width="4" style="237"/>
    <col min="7192" max="7192" width="4.1328125" style="237" customWidth="1"/>
    <col min="7193" max="7193" width="2.3984375" style="237" customWidth="1"/>
    <col min="7194" max="7194" width="3.3984375" style="237" customWidth="1"/>
    <col min="7195" max="7425" width="4" style="237"/>
    <col min="7426" max="7426" width="2.86328125" style="237" customWidth="1"/>
    <col min="7427" max="7427" width="2.3984375" style="237" customWidth="1"/>
    <col min="7428" max="7428" width="7.3984375" style="237" customWidth="1"/>
    <col min="7429" max="7431" width="4" style="237"/>
    <col min="7432" max="7432" width="3.59765625" style="237" customWidth="1"/>
    <col min="7433" max="7433" width="4" style="237"/>
    <col min="7434" max="7434" width="7.3984375" style="237" customWidth="1"/>
    <col min="7435" max="7443" width="4" style="237"/>
    <col min="7444" max="7445" width="6.86328125" style="237" customWidth="1"/>
    <col min="7446" max="7447" width="4" style="237"/>
    <col min="7448" max="7448" width="4.1328125" style="237" customWidth="1"/>
    <col min="7449" max="7449" width="2.3984375" style="237" customWidth="1"/>
    <col min="7450" max="7450" width="3.3984375" style="237" customWidth="1"/>
    <col min="7451" max="7681" width="4" style="237"/>
    <col min="7682" max="7682" width="2.86328125" style="237" customWidth="1"/>
    <col min="7683" max="7683" width="2.3984375" style="237" customWidth="1"/>
    <col min="7684" max="7684" width="7.3984375" style="237" customWidth="1"/>
    <col min="7685" max="7687" width="4" style="237"/>
    <col min="7688" max="7688" width="3.59765625" style="237" customWidth="1"/>
    <col min="7689" max="7689" width="4" style="237"/>
    <col min="7690" max="7690" width="7.3984375" style="237" customWidth="1"/>
    <col min="7691" max="7699" width="4" style="237"/>
    <col min="7700" max="7701" width="6.86328125" style="237" customWidth="1"/>
    <col min="7702" max="7703" width="4" style="237"/>
    <col min="7704" max="7704" width="4.1328125" style="237" customWidth="1"/>
    <col min="7705" max="7705" width="2.3984375" style="237" customWidth="1"/>
    <col min="7706" max="7706" width="3.3984375" style="237" customWidth="1"/>
    <col min="7707" max="7937" width="4" style="237"/>
    <col min="7938" max="7938" width="2.86328125" style="237" customWidth="1"/>
    <col min="7939" max="7939" width="2.3984375" style="237" customWidth="1"/>
    <col min="7940" max="7940" width="7.3984375" style="237" customWidth="1"/>
    <col min="7941" max="7943" width="4" style="237"/>
    <col min="7944" max="7944" width="3.59765625" style="237" customWidth="1"/>
    <col min="7945" max="7945" width="4" style="237"/>
    <col min="7946" max="7946" width="7.3984375" style="237" customWidth="1"/>
    <col min="7947" max="7955" width="4" style="237"/>
    <col min="7956" max="7957" width="6.86328125" style="237" customWidth="1"/>
    <col min="7958" max="7959" width="4" style="237"/>
    <col min="7960" max="7960" width="4.1328125" style="237" customWidth="1"/>
    <col min="7961" max="7961" width="2.3984375" style="237" customWidth="1"/>
    <col min="7962" max="7962" width="3.3984375" style="237" customWidth="1"/>
    <col min="7963" max="8193" width="4" style="237"/>
    <col min="8194" max="8194" width="2.86328125" style="237" customWidth="1"/>
    <col min="8195" max="8195" width="2.3984375" style="237" customWidth="1"/>
    <col min="8196" max="8196" width="7.3984375" style="237" customWidth="1"/>
    <col min="8197" max="8199" width="4" style="237"/>
    <col min="8200" max="8200" width="3.59765625" style="237" customWidth="1"/>
    <col min="8201" max="8201" width="4" style="237"/>
    <col min="8202" max="8202" width="7.3984375" style="237" customWidth="1"/>
    <col min="8203" max="8211" width="4" style="237"/>
    <col min="8212" max="8213" width="6.86328125" style="237" customWidth="1"/>
    <col min="8214" max="8215" width="4" style="237"/>
    <col min="8216" max="8216" width="4.1328125" style="237" customWidth="1"/>
    <col min="8217" max="8217" width="2.3984375" style="237" customWidth="1"/>
    <col min="8218" max="8218" width="3.3984375" style="237" customWidth="1"/>
    <col min="8219" max="8449" width="4" style="237"/>
    <col min="8450" max="8450" width="2.86328125" style="237" customWidth="1"/>
    <col min="8451" max="8451" width="2.3984375" style="237" customWidth="1"/>
    <col min="8452" max="8452" width="7.3984375" style="237" customWidth="1"/>
    <col min="8453" max="8455" width="4" style="237"/>
    <col min="8456" max="8456" width="3.59765625" style="237" customWidth="1"/>
    <col min="8457" max="8457" width="4" style="237"/>
    <col min="8458" max="8458" width="7.3984375" style="237" customWidth="1"/>
    <col min="8459" max="8467" width="4" style="237"/>
    <col min="8468" max="8469" width="6.86328125" style="237" customWidth="1"/>
    <col min="8470" max="8471" width="4" style="237"/>
    <col min="8472" max="8472" width="4.1328125" style="237" customWidth="1"/>
    <col min="8473" max="8473" width="2.3984375" style="237" customWidth="1"/>
    <col min="8474" max="8474" width="3.3984375" style="237" customWidth="1"/>
    <col min="8475" max="8705" width="4" style="237"/>
    <col min="8706" max="8706" width="2.86328125" style="237" customWidth="1"/>
    <col min="8707" max="8707" width="2.3984375" style="237" customWidth="1"/>
    <col min="8708" max="8708" width="7.3984375" style="237" customWidth="1"/>
    <col min="8709" max="8711" width="4" style="237"/>
    <col min="8712" max="8712" width="3.59765625" style="237" customWidth="1"/>
    <col min="8713" max="8713" width="4" style="237"/>
    <col min="8714" max="8714" width="7.3984375" style="237" customWidth="1"/>
    <col min="8715" max="8723" width="4" style="237"/>
    <col min="8724" max="8725" width="6.86328125" style="237" customWidth="1"/>
    <col min="8726" max="8727" width="4" style="237"/>
    <col min="8728" max="8728" width="4.1328125" style="237" customWidth="1"/>
    <col min="8729" max="8729" width="2.3984375" style="237" customWidth="1"/>
    <col min="8730" max="8730" width="3.3984375" style="237" customWidth="1"/>
    <col min="8731" max="8961" width="4" style="237"/>
    <col min="8962" max="8962" width="2.86328125" style="237" customWidth="1"/>
    <col min="8963" max="8963" width="2.3984375" style="237" customWidth="1"/>
    <col min="8964" max="8964" width="7.3984375" style="237" customWidth="1"/>
    <col min="8965" max="8967" width="4" style="237"/>
    <col min="8968" max="8968" width="3.59765625" style="237" customWidth="1"/>
    <col min="8969" max="8969" width="4" style="237"/>
    <col min="8970" max="8970" width="7.3984375" style="237" customWidth="1"/>
    <col min="8971" max="8979" width="4" style="237"/>
    <col min="8980" max="8981" width="6.86328125" style="237" customWidth="1"/>
    <col min="8982" max="8983" width="4" style="237"/>
    <col min="8984" max="8984" width="4.1328125" style="237" customWidth="1"/>
    <col min="8985" max="8985" width="2.3984375" style="237" customWidth="1"/>
    <col min="8986" max="8986" width="3.3984375" style="237" customWidth="1"/>
    <col min="8987" max="9217" width="4" style="237"/>
    <col min="9218" max="9218" width="2.86328125" style="237" customWidth="1"/>
    <col min="9219" max="9219" width="2.3984375" style="237" customWidth="1"/>
    <col min="9220" max="9220" width="7.3984375" style="237" customWidth="1"/>
    <col min="9221" max="9223" width="4" style="237"/>
    <col min="9224" max="9224" width="3.59765625" style="237" customWidth="1"/>
    <col min="9225" max="9225" width="4" style="237"/>
    <col min="9226" max="9226" width="7.3984375" style="237" customWidth="1"/>
    <col min="9227" max="9235" width="4" style="237"/>
    <col min="9236" max="9237" width="6.86328125" style="237" customWidth="1"/>
    <col min="9238" max="9239" width="4" style="237"/>
    <col min="9240" max="9240" width="4.1328125" style="237" customWidth="1"/>
    <col min="9241" max="9241" width="2.3984375" style="237" customWidth="1"/>
    <col min="9242" max="9242" width="3.3984375" style="237" customWidth="1"/>
    <col min="9243" max="9473" width="4" style="237"/>
    <col min="9474" max="9474" width="2.86328125" style="237" customWidth="1"/>
    <col min="9475" max="9475" width="2.3984375" style="237" customWidth="1"/>
    <col min="9476" max="9476" width="7.3984375" style="237" customWidth="1"/>
    <col min="9477" max="9479" width="4" style="237"/>
    <col min="9480" max="9480" width="3.59765625" style="237" customWidth="1"/>
    <col min="9481" max="9481" width="4" style="237"/>
    <col min="9482" max="9482" width="7.3984375" style="237" customWidth="1"/>
    <col min="9483" max="9491" width="4" style="237"/>
    <col min="9492" max="9493" width="6.86328125" style="237" customWidth="1"/>
    <col min="9494" max="9495" width="4" style="237"/>
    <col min="9496" max="9496" width="4.1328125" style="237" customWidth="1"/>
    <col min="9497" max="9497" width="2.3984375" style="237" customWidth="1"/>
    <col min="9498" max="9498" width="3.3984375" style="237" customWidth="1"/>
    <col min="9499" max="9729" width="4" style="237"/>
    <col min="9730" max="9730" width="2.86328125" style="237" customWidth="1"/>
    <col min="9731" max="9731" width="2.3984375" style="237" customWidth="1"/>
    <col min="9732" max="9732" width="7.3984375" style="237" customWidth="1"/>
    <col min="9733" max="9735" width="4" style="237"/>
    <col min="9736" max="9736" width="3.59765625" style="237" customWidth="1"/>
    <col min="9737" max="9737" width="4" style="237"/>
    <col min="9738" max="9738" width="7.3984375" style="237" customWidth="1"/>
    <col min="9739" max="9747" width="4" style="237"/>
    <col min="9748" max="9749" width="6.86328125" style="237" customWidth="1"/>
    <col min="9750" max="9751" width="4" style="237"/>
    <col min="9752" max="9752" width="4.1328125" style="237" customWidth="1"/>
    <col min="9753" max="9753" width="2.3984375" style="237" customWidth="1"/>
    <col min="9754" max="9754" width="3.3984375" style="237" customWidth="1"/>
    <col min="9755" max="9985" width="4" style="237"/>
    <col min="9986" max="9986" width="2.86328125" style="237" customWidth="1"/>
    <col min="9987" max="9987" width="2.3984375" style="237" customWidth="1"/>
    <col min="9988" max="9988" width="7.3984375" style="237" customWidth="1"/>
    <col min="9989" max="9991" width="4" style="237"/>
    <col min="9992" max="9992" width="3.59765625" style="237" customWidth="1"/>
    <col min="9993" max="9993" width="4" style="237"/>
    <col min="9994" max="9994" width="7.3984375" style="237" customWidth="1"/>
    <col min="9995" max="10003" width="4" style="237"/>
    <col min="10004" max="10005" width="6.86328125" style="237" customWidth="1"/>
    <col min="10006" max="10007" width="4" style="237"/>
    <col min="10008" max="10008" width="4.1328125" style="237" customWidth="1"/>
    <col min="10009" max="10009" width="2.3984375" style="237" customWidth="1"/>
    <col min="10010" max="10010" width="3.3984375" style="237" customWidth="1"/>
    <col min="10011" max="10241" width="4" style="237"/>
    <col min="10242" max="10242" width="2.86328125" style="237" customWidth="1"/>
    <col min="10243" max="10243" width="2.3984375" style="237" customWidth="1"/>
    <col min="10244" max="10244" width="7.3984375" style="237" customWidth="1"/>
    <col min="10245" max="10247" width="4" style="237"/>
    <col min="10248" max="10248" width="3.59765625" style="237" customWidth="1"/>
    <col min="10249" max="10249" width="4" style="237"/>
    <col min="10250" max="10250" width="7.3984375" style="237" customWidth="1"/>
    <col min="10251" max="10259" width="4" style="237"/>
    <col min="10260" max="10261" width="6.86328125" style="237" customWidth="1"/>
    <col min="10262" max="10263" width="4" style="237"/>
    <col min="10264" max="10264" width="4.1328125" style="237" customWidth="1"/>
    <col min="10265" max="10265" width="2.3984375" style="237" customWidth="1"/>
    <col min="10266" max="10266" width="3.3984375" style="237" customWidth="1"/>
    <col min="10267" max="10497" width="4" style="237"/>
    <col min="10498" max="10498" width="2.86328125" style="237" customWidth="1"/>
    <col min="10499" max="10499" width="2.3984375" style="237" customWidth="1"/>
    <col min="10500" max="10500" width="7.3984375" style="237" customWidth="1"/>
    <col min="10501" max="10503" width="4" style="237"/>
    <col min="10504" max="10504" width="3.59765625" style="237" customWidth="1"/>
    <col min="10505" max="10505" width="4" style="237"/>
    <col min="10506" max="10506" width="7.3984375" style="237" customWidth="1"/>
    <col min="10507" max="10515" width="4" style="237"/>
    <col min="10516" max="10517" width="6.86328125" style="237" customWidth="1"/>
    <col min="10518" max="10519" width="4" style="237"/>
    <col min="10520" max="10520" width="4.1328125" style="237" customWidth="1"/>
    <col min="10521" max="10521" width="2.3984375" style="237" customWidth="1"/>
    <col min="10522" max="10522" width="3.3984375" style="237" customWidth="1"/>
    <col min="10523" max="10753" width="4" style="237"/>
    <col min="10754" max="10754" width="2.86328125" style="237" customWidth="1"/>
    <col min="10755" max="10755" width="2.3984375" style="237" customWidth="1"/>
    <col min="10756" max="10756" width="7.3984375" style="237" customWidth="1"/>
    <col min="10757" max="10759" width="4" style="237"/>
    <col min="10760" max="10760" width="3.59765625" style="237" customWidth="1"/>
    <col min="10761" max="10761" width="4" style="237"/>
    <col min="10762" max="10762" width="7.3984375" style="237" customWidth="1"/>
    <col min="10763" max="10771" width="4" style="237"/>
    <col min="10772" max="10773" width="6.86328125" style="237" customWidth="1"/>
    <col min="10774" max="10775" width="4" style="237"/>
    <col min="10776" max="10776" width="4.1328125" style="237" customWidth="1"/>
    <col min="10777" max="10777" width="2.3984375" style="237" customWidth="1"/>
    <col min="10778" max="10778" width="3.3984375" style="237" customWidth="1"/>
    <col min="10779" max="11009" width="4" style="237"/>
    <col min="11010" max="11010" width="2.86328125" style="237" customWidth="1"/>
    <col min="11011" max="11011" width="2.3984375" style="237" customWidth="1"/>
    <col min="11012" max="11012" width="7.3984375" style="237" customWidth="1"/>
    <col min="11013" max="11015" width="4" style="237"/>
    <col min="11016" max="11016" width="3.59765625" style="237" customWidth="1"/>
    <col min="11017" max="11017" width="4" style="237"/>
    <col min="11018" max="11018" width="7.3984375" style="237" customWidth="1"/>
    <col min="11019" max="11027" width="4" style="237"/>
    <col min="11028" max="11029" width="6.86328125" style="237" customWidth="1"/>
    <col min="11030" max="11031" width="4" style="237"/>
    <col min="11032" max="11032" width="4.1328125" style="237" customWidth="1"/>
    <col min="11033" max="11033" width="2.3984375" style="237" customWidth="1"/>
    <col min="11034" max="11034" width="3.3984375" style="237" customWidth="1"/>
    <col min="11035" max="11265" width="4" style="237"/>
    <col min="11266" max="11266" width="2.86328125" style="237" customWidth="1"/>
    <col min="11267" max="11267" width="2.3984375" style="237" customWidth="1"/>
    <col min="11268" max="11268" width="7.3984375" style="237" customWidth="1"/>
    <col min="11269" max="11271" width="4" style="237"/>
    <col min="11272" max="11272" width="3.59765625" style="237" customWidth="1"/>
    <col min="11273" max="11273" width="4" style="237"/>
    <col min="11274" max="11274" width="7.3984375" style="237" customWidth="1"/>
    <col min="11275" max="11283" width="4" style="237"/>
    <col min="11284" max="11285" width="6.86328125" style="237" customWidth="1"/>
    <col min="11286" max="11287" width="4" style="237"/>
    <col min="11288" max="11288" width="4.1328125" style="237" customWidth="1"/>
    <col min="11289" max="11289" width="2.3984375" style="237" customWidth="1"/>
    <col min="11290" max="11290" width="3.3984375" style="237" customWidth="1"/>
    <col min="11291" max="11521" width="4" style="237"/>
    <col min="11522" max="11522" width="2.86328125" style="237" customWidth="1"/>
    <col min="11523" max="11523" width="2.3984375" style="237" customWidth="1"/>
    <col min="11524" max="11524" width="7.3984375" style="237" customWidth="1"/>
    <col min="11525" max="11527" width="4" style="237"/>
    <col min="11528" max="11528" width="3.59765625" style="237" customWidth="1"/>
    <col min="11529" max="11529" width="4" style="237"/>
    <col min="11530" max="11530" width="7.3984375" style="237" customWidth="1"/>
    <col min="11531" max="11539" width="4" style="237"/>
    <col min="11540" max="11541" width="6.86328125" style="237" customWidth="1"/>
    <col min="11542" max="11543" width="4" style="237"/>
    <col min="11544" max="11544" width="4.1328125" style="237" customWidth="1"/>
    <col min="11545" max="11545" width="2.3984375" style="237" customWidth="1"/>
    <col min="11546" max="11546" width="3.3984375" style="237" customWidth="1"/>
    <col min="11547" max="11777" width="4" style="237"/>
    <col min="11778" max="11778" width="2.86328125" style="237" customWidth="1"/>
    <col min="11779" max="11779" width="2.3984375" style="237" customWidth="1"/>
    <col min="11780" max="11780" width="7.3984375" style="237" customWidth="1"/>
    <col min="11781" max="11783" width="4" style="237"/>
    <col min="11784" max="11784" width="3.59765625" style="237" customWidth="1"/>
    <col min="11785" max="11785" width="4" style="237"/>
    <col min="11786" max="11786" width="7.3984375" style="237" customWidth="1"/>
    <col min="11787" max="11795" width="4" style="237"/>
    <col min="11796" max="11797" width="6.86328125" style="237" customWidth="1"/>
    <col min="11798" max="11799" width="4" style="237"/>
    <col min="11800" max="11800" width="4.1328125" style="237" customWidth="1"/>
    <col min="11801" max="11801" width="2.3984375" style="237" customWidth="1"/>
    <col min="11802" max="11802" width="3.3984375" style="237" customWidth="1"/>
    <col min="11803" max="12033" width="4" style="237"/>
    <col min="12034" max="12034" width="2.86328125" style="237" customWidth="1"/>
    <col min="12035" max="12035" width="2.3984375" style="237" customWidth="1"/>
    <col min="12036" max="12036" width="7.3984375" style="237" customWidth="1"/>
    <col min="12037" max="12039" width="4" style="237"/>
    <col min="12040" max="12040" width="3.59765625" style="237" customWidth="1"/>
    <col min="12041" max="12041" width="4" style="237"/>
    <col min="12042" max="12042" width="7.3984375" style="237" customWidth="1"/>
    <col min="12043" max="12051" width="4" style="237"/>
    <col min="12052" max="12053" width="6.86328125" style="237" customWidth="1"/>
    <col min="12054" max="12055" width="4" style="237"/>
    <col min="12056" max="12056" width="4.1328125" style="237" customWidth="1"/>
    <col min="12057" max="12057" width="2.3984375" style="237" customWidth="1"/>
    <col min="12058" max="12058" width="3.3984375" style="237" customWidth="1"/>
    <col min="12059" max="12289" width="4" style="237"/>
    <col min="12290" max="12290" width="2.86328125" style="237" customWidth="1"/>
    <col min="12291" max="12291" width="2.3984375" style="237" customWidth="1"/>
    <col min="12292" max="12292" width="7.3984375" style="237" customWidth="1"/>
    <col min="12293" max="12295" width="4" style="237"/>
    <col min="12296" max="12296" width="3.59765625" style="237" customWidth="1"/>
    <col min="12297" max="12297" width="4" style="237"/>
    <col min="12298" max="12298" width="7.3984375" style="237" customWidth="1"/>
    <col min="12299" max="12307" width="4" style="237"/>
    <col min="12308" max="12309" width="6.86328125" style="237" customWidth="1"/>
    <col min="12310" max="12311" width="4" style="237"/>
    <col min="12312" max="12312" width="4.1328125" style="237" customWidth="1"/>
    <col min="12313" max="12313" width="2.3984375" style="237" customWidth="1"/>
    <col min="12314" max="12314" width="3.3984375" style="237" customWidth="1"/>
    <col min="12315" max="12545" width="4" style="237"/>
    <col min="12546" max="12546" width="2.86328125" style="237" customWidth="1"/>
    <col min="12547" max="12547" width="2.3984375" style="237" customWidth="1"/>
    <col min="12548" max="12548" width="7.3984375" style="237" customWidth="1"/>
    <col min="12549" max="12551" width="4" style="237"/>
    <col min="12552" max="12552" width="3.59765625" style="237" customWidth="1"/>
    <col min="12553" max="12553" width="4" style="237"/>
    <col min="12554" max="12554" width="7.3984375" style="237" customWidth="1"/>
    <col min="12555" max="12563" width="4" style="237"/>
    <col min="12564" max="12565" width="6.86328125" style="237" customWidth="1"/>
    <col min="12566" max="12567" width="4" style="237"/>
    <col min="12568" max="12568" width="4.1328125" style="237" customWidth="1"/>
    <col min="12569" max="12569" width="2.3984375" style="237" customWidth="1"/>
    <col min="12570" max="12570" width="3.3984375" style="237" customWidth="1"/>
    <col min="12571" max="12801" width="4" style="237"/>
    <col min="12802" max="12802" width="2.86328125" style="237" customWidth="1"/>
    <col min="12803" max="12803" width="2.3984375" style="237" customWidth="1"/>
    <col min="12804" max="12804" width="7.3984375" style="237" customWidth="1"/>
    <col min="12805" max="12807" width="4" style="237"/>
    <col min="12808" max="12808" width="3.59765625" style="237" customWidth="1"/>
    <col min="12809" max="12809" width="4" style="237"/>
    <col min="12810" max="12810" width="7.3984375" style="237" customWidth="1"/>
    <col min="12811" max="12819" width="4" style="237"/>
    <col min="12820" max="12821" width="6.86328125" style="237" customWidth="1"/>
    <col min="12822" max="12823" width="4" style="237"/>
    <col min="12824" max="12824" width="4.1328125" style="237" customWidth="1"/>
    <col min="12825" max="12825" width="2.3984375" style="237" customWidth="1"/>
    <col min="12826" max="12826" width="3.3984375" style="237" customWidth="1"/>
    <col min="12827" max="13057" width="4" style="237"/>
    <col min="13058" max="13058" width="2.86328125" style="237" customWidth="1"/>
    <col min="13059" max="13059" width="2.3984375" style="237" customWidth="1"/>
    <col min="13060" max="13060" width="7.3984375" style="237" customWidth="1"/>
    <col min="13061" max="13063" width="4" style="237"/>
    <col min="13064" max="13064" width="3.59765625" style="237" customWidth="1"/>
    <col min="13065" max="13065" width="4" style="237"/>
    <col min="13066" max="13066" width="7.3984375" style="237" customWidth="1"/>
    <col min="13067" max="13075" width="4" style="237"/>
    <col min="13076" max="13077" width="6.86328125" style="237" customWidth="1"/>
    <col min="13078" max="13079" width="4" style="237"/>
    <col min="13080" max="13080" width="4.1328125" style="237" customWidth="1"/>
    <col min="13081" max="13081" width="2.3984375" style="237" customWidth="1"/>
    <col min="13082" max="13082" width="3.3984375" style="237" customWidth="1"/>
    <col min="13083" max="13313" width="4" style="237"/>
    <col min="13314" max="13314" width="2.86328125" style="237" customWidth="1"/>
    <col min="13315" max="13315" width="2.3984375" style="237" customWidth="1"/>
    <col min="13316" max="13316" width="7.3984375" style="237" customWidth="1"/>
    <col min="13317" max="13319" width="4" style="237"/>
    <col min="13320" max="13320" width="3.59765625" style="237" customWidth="1"/>
    <col min="13321" max="13321" width="4" style="237"/>
    <col min="13322" max="13322" width="7.3984375" style="237" customWidth="1"/>
    <col min="13323" max="13331" width="4" style="237"/>
    <col min="13332" max="13333" width="6.86328125" style="237" customWidth="1"/>
    <col min="13334" max="13335" width="4" style="237"/>
    <col min="13336" max="13336" width="4.1328125" style="237" customWidth="1"/>
    <col min="13337" max="13337" width="2.3984375" style="237" customWidth="1"/>
    <col min="13338" max="13338" width="3.3984375" style="237" customWidth="1"/>
    <col min="13339" max="13569" width="4" style="237"/>
    <col min="13570" max="13570" width="2.86328125" style="237" customWidth="1"/>
    <col min="13571" max="13571" width="2.3984375" style="237" customWidth="1"/>
    <col min="13572" max="13572" width="7.3984375" style="237" customWidth="1"/>
    <col min="13573" max="13575" width="4" style="237"/>
    <col min="13576" max="13576" width="3.59765625" style="237" customWidth="1"/>
    <col min="13577" max="13577" width="4" style="237"/>
    <col min="13578" max="13578" width="7.3984375" style="237" customWidth="1"/>
    <col min="13579" max="13587" width="4" style="237"/>
    <col min="13588" max="13589" width="6.86328125" style="237" customWidth="1"/>
    <col min="13590" max="13591" width="4" style="237"/>
    <col min="13592" max="13592" width="4.1328125" style="237" customWidth="1"/>
    <col min="13593" max="13593" width="2.3984375" style="237" customWidth="1"/>
    <col min="13594" max="13594" width="3.3984375" style="237" customWidth="1"/>
    <col min="13595" max="13825" width="4" style="237"/>
    <col min="13826" max="13826" width="2.86328125" style="237" customWidth="1"/>
    <col min="13827" max="13827" width="2.3984375" style="237" customWidth="1"/>
    <col min="13828" max="13828" width="7.3984375" style="237" customWidth="1"/>
    <col min="13829" max="13831" width="4" style="237"/>
    <col min="13832" max="13832" width="3.59765625" style="237" customWidth="1"/>
    <col min="13833" max="13833" width="4" style="237"/>
    <col min="13834" max="13834" width="7.3984375" style="237" customWidth="1"/>
    <col min="13835" max="13843" width="4" style="237"/>
    <col min="13844" max="13845" width="6.86328125" style="237" customWidth="1"/>
    <col min="13846" max="13847" width="4" style="237"/>
    <col min="13848" max="13848" width="4.1328125" style="237" customWidth="1"/>
    <col min="13849" max="13849" width="2.3984375" style="237" customWidth="1"/>
    <col min="13850" max="13850" width="3.3984375" style="237" customWidth="1"/>
    <col min="13851" max="14081" width="4" style="237"/>
    <col min="14082" max="14082" width="2.86328125" style="237" customWidth="1"/>
    <col min="14083" max="14083" width="2.3984375" style="237" customWidth="1"/>
    <col min="14084" max="14084" width="7.3984375" style="237" customWidth="1"/>
    <col min="14085" max="14087" width="4" style="237"/>
    <col min="14088" max="14088" width="3.59765625" style="237" customWidth="1"/>
    <col min="14089" max="14089" width="4" style="237"/>
    <col min="14090" max="14090" width="7.3984375" style="237" customWidth="1"/>
    <col min="14091" max="14099" width="4" style="237"/>
    <col min="14100" max="14101" width="6.86328125" style="237" customWidth="1"/>
    <col min="14102" max="14103" width="4" style="237"/>
    <col min="14104" max="14104" width="4.1328125" style="237" customWidth="1"/>
    <col min="14105" max="14105" width="2.3984375" style="237" customWidth="1"/>
    <col min="14106" max="14106" width="3.3984375" style="237" customWidth="1"/>
    <col min="14107" max="14337" width="4" style="237"/>
    <col min="14338" max="14338" width="2.86328125" style="237" customWidth="1"/>
    <col min="14339" max="14339" width="2.3984375" style="237" customWidth="1"/>
    <col min="14340" max="14340" width="7.3984375" style="237" customWidth="1"/>
    <col min="14341" max="14343" width="4" style="237"/>
    <col min="14344" max="14344" width="3.59765625" style="237" customWidth="1"/>
    <col min="14345" max="14345" width="4" style="237"/>
    <col min="14346" max="14346" width="7.3984375" style="237" customWidth="1"/>
    <col min="14347" max="14355" width="4" style="237"/>
    <col min="14356" max="14357" width="6.86328125" style="237" customWidth="1"/>
    <col min="14358" max="14359" width="4" style="237"/>
    <col min="14360" max="14360" width="4.1328125" style="237" customWidth="1"/>
    <col min="14361" max="14361" width="2.3984375" style="237" customWidth="1"/>
    <col min="14362" max="14362" width="3.3984375" style="237" customWidth="1"/>
    <col min="14363" max="14593" width="4" style="237"/>
    <col min="14594" max="14594" width="2.86328125" style="237" customWidth="1"/>
    <col min="14595" max="14595" width="2.3984375" style="237" customWidth="1"/>
    <col min="14596" max="14596" width="7.3984375" style="237" customWidth="1"/>
    <col min="14597" max="14599" width="4" style="237"/>
    <col min="14600" max="14600" width="3.59765625" style="237" customWidth="1"/>
    <col min="14601" max="14601" width="4" style="237"/>
    <col min="14602" max="14602" width="7.3984375" style="237" customWidth="1"/>
    <col min="14603" max="14611" width="4" style="237"/>
    <col min="14612" max="14613" width="6.86328125" style="237" customWidth="1"/>
    <col min="14614" max="14615" width="4" style="237"/>
    <col min="14616" max="14616" width="4.1328125" style="237" customWidth="1"/>
    <col min="14617" max="14617" width="2.3984375" style="237" customWidth="1"/>
    <col min="14618" max="14618" width="3.3984375" style="237" customWidth="1"/>
    <col min="14619" max="14849" width="4" style="237"/>
    <col min="14850" max="14850" width="2.86328125" style="237" customWidth="1"/>
    <col min="14851" max="14851" width="2.3984375" style="237" customWidth="1"/>
    <col min="14852" max="14852" width="7.3984375" style="237" customWidth="1"/>
    <col min="14853" max="14855" width="4" style="237"/>
    <col min="14856" max="14856" width="3.59765625" style="237" customWidth="1"/>
    <col min="14857" max="14857" width="4" style="237"/>
    <col min="14858" max="14858" width="7.3984375" style="237" customWidth="1"/>
    <col min="14859" max="14867" width="4" style="237"/>
    <col min="14868" max="14869" width="6.86328125" style="237" customWidth="1"/>
    <col min="14870" max="14871" width="4" style="237"/>
    <col min="14872" max="14872" width="4.1328125" style="237" customWidth="1"/>
    <col min="14873" max="14873" width="2.3984375" style="237" customWidth="1"/>
    <col min="14874" max="14874" width="3.3984375" style="237" customWidth="1"/>
    <col min="14875" max="15105" width="4" style="237"/>
    <col min="15106" max="15106" width="2.86328125" style="237" customWidth="1"/>
    <col min="15107" max="15107" width="2.3984375" style="237" customWidth="1"/>
    <col min="15108" max="15108" width="7.3984375" style="237" customWidth="1"/>
    <col min="15109" max="15111" width="4" style="237"/>
    <col min="15112" max="15112" width="3.59765625" style="237" customWidth="1"/>
    <col min="15113" max="15113" width="4" style="237"/>
    <col min="15114" max="15114" width="7.3984375" style="237" customWidth="1"/>
    <col min="15115" max="15123" width="4" style="237"/>
    <col min="15124" max="15125" width="6.86328125" style="237" customWidth="1"/>
    <col min="15126" max="15127" width="4" style="237"/>
    <col min="15128" max="15128" width="4.1328125" style="237" customWidth="1"/>
    <col min="15129" max="15129" width="2.3984375" style="237" customWidth="1"/>
    <col min="15130" max="15130" width="3.3984375" style="237" customWidth="1"/>
    <col min="15131" max="15361" width="4" style="237"/>
    <col min="15362" max="15362" width="2.86328125" style="237" customWidth="1"/>
    <col min="15363" max="15363" width="2.3984375" style="237" customWidth="1"/>
    <col min="15364" max="15364" width="7.3984375" style="237" customWidth="1"/>
    <col min="15365" max="15367" width="4" style="237"/>
    <col min="15368" max="15368" width="3.59765625" style="237" customWidth="1"/>
    <col min="15369" max="15369" width="4" style="237"/>
    <col min="15370" max="15370" width="7.3984375" style="237" customWidth="1"/>
    <col min="15371" max="15379" width="4" style="237"/>
    <col min="15380" max="15381" width="6.86328125" style="237" customWidth="1"/>
    <col min="15382" max="15383" width="4" style="237"/>
    <col min="15384" max="15384" width="4.1328125" style="237" customWidth="1"/>
    <col min="15385" max="15385" width="2.3984375" style="237" customWidth="1"/>
    <col min="15386" max="15386" width="3.3984375" style="237" customWidth="1"/>
    <col min="15387" max="15617" width="4" style="237"/>
    <col min="15618" max="15618" width="2.86328125" style="237" customWidth="1"/>
    <col min="15619" max="15619" width="2.3984375" style="237" customWidth="1"/>
    <col min="15620" max="15620" width="7.3984375" style="237" customWidth="1"/>
    <col min="15621" max="15623" width="4" style="237"/>
    <col min="15624" max="15624" width="3.59765625" style="237" customWidth="1"/>
    <col min="15625" max="15625" width="4" style="237"/>
    <col min="15626" max="15626" width="7.3984375" style="237" customWidth="1"/>
    <col min="15627" max="15635" width="4" style="237"/>
    <col min="15636" max="15637" width="6.86328125" style="237" customWidth="1"/>
    <col min="15638" max="15639" width="4" style="237"/>
    <col min="15640" max="15640" width="4.1328125" style="237" customWidth="1"/>
    <col min="15641" max="15641" width="2.3984375" style="237" customWidth="1"/>
    <col min="15642" max="15642" width="3.3984375" style="237" customWidth="1"/>
    <col min="15643" max="15873" width="4" style="237"/>
    <col min="15874" max="15874" width="2.86328125" style="237" customWidth="1"/>
    <col min="15875" max="15875" width="2.3984375" style="237" customWidth="1"/>
    <col min="15876" max="15876" width="7.3984375" style="237" customWidth="1"/>
    <col min="15877" max="15879" width="4" style="237"/>
    <col min="15880" max="15880" width="3.59765625" style="237" customWidth="1"/>
    <col min="15881" max="15881" width="4" style="237"/>
    <col min="15882" max="15882" width="7.3984375" style="237" customWidth="1"/>
    <col min="15883" max="15891" width="4" style="237"/>
    <col min="15892" max="15893" width="6.86328125" style="237" customWidth="1"/>
    <col min="15894" max="15895" width="4" style="237"/>
    <col min="15896" max="15896" width="4.1328125" style="237" customWidth="1"/>
    <col min="15897" max="15897" width="2.3984375" style="237" customWidth="1"/>
    <col min="15898" max="15898" width="3.3984375" style="237" customWidth="1"/>
    <col min="15899" max="16129" width="4" style="237"/>
    <col min="16130" max="16130" width="2.86328125" style="237" customWidth="1"/>
    <col min="16131" max="16131" width="2.3984375" style="237" customWidth="1"/>
    <col min="16132" max="16132" width="7.3984375" style="237" customWidth="1"/>
    <col min="16133" max="16135" width="4" style="237"/>
    <col min="16136" max="16136" width="3.59765625" style="237" customWidth="1"/>
    <col min="16137" max="16137" width="4" style="237"/>
    <col min="16138" max="16138" width="7.3984375" style="237" customWidth="1"/>
    <col min="16139" max="16147" width="4" style="237"/>
    <col min="16148" max="16149" width="6.86328125" style="237" customWidth="1"/>
    <col min="16150" max="16151" width="4" style="237"/>
    <col min="16152" max="16152" width="4.1328125" style="237" customWidth="1"/>
    <col min="16153" max="16153" width="2.3984375" style="237" customWidth="1"/>
    <col min="16154" max="16154" width="3.3984375" style="237" customWidth="1"/>
    <col min="16155" max="16384" width="4" style="237"/>
  </cols>
  <sheetData>
    <row r="1" spans="1:26" x14ac:dyDescent="0.25">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row>
    <row r="2" spans="1:26" ht="15" customHeight="1" x14ac:dyDescent="0.25">
      <c r="A2" s="235"/>
      <c r="B2" s="235"/>
      <c r="C2" s="235"/>
      <c r="D2" s="235"/>
      <c r="E2" s="235"/>
      <c r="F2" s="235"/>
      <c r="G2" s="235"/>
      <c r="H2" s="235"/>
      <c r="I2" s="235"/>
      <c r="J2" s="235"/>
      <c r="K2" s="235"/>
      <c r="L2" s="235"/>
      <c r="M2" s="235"/>
      <c r="N2" s="235"/>
      <c r="O2" s="235"/>
      <c r="P2" s="235"/>
      <c r="Q2" s="977" t="s">
        <v>65</v>
      </c>
      <c r="R2" s="977"/>
      <c r="S2" s="977"/>
      <c r="T2" s="977"/>
      <c r="U2" s="977"/>
      <c r="V2" s="977"/>
      <c r="W2" s="977"/>
      <c r="X2" s="977"/>
      <c r="Y2" s="977"/>
      <c r="Z2" s="235"/>
    </row>
    <row r="3" spans="1:26" ht="15" customHeight="1" x14ac:dyDescent="0.25">
      <c r="A3" s="235"/>
      <c r="B3" s="235"/>
      <c r="C3" s="235"/>
      <c r="D3" s="235"/>
      <c r="E3" s="235"/>
      <c r="F3" s="235"/>
      <c r="G3" s="235"/>
      <c r="H3" s="235"/>
      <c r="I3" s="235"/>
      <c r="J3" s="235"/>
      <c r="K3" s="235"/>
      <c r="L3" s="235"/>
      <c r="M3" s="235"/>
      <c r="N3" s="235"/>
      <c r="O3" s="235"/>
      <c r="P3" s="235"/>
      <c r="Q3" s="235"/>
      <c r="R3" s="235"/>
      <c r="S3" s="280"/>
      <c r="T3" s="235"/>
      <c r="U3" s="235"/>
      <c r="V3" s="235"/>
      <c r="W3" s="235"/>
      <c r="X3" s="235"/>
      <c r="Y3" s="235"/>
      <c r="Z3" s="235"/>
    </row>
    <row r="4" spans="1:26" ht="15" customHeight="1" x14ac:dyDescent="0.25">
      <c r="A4" s="235"/>
      <c r="B4" s="978" t="s">
        <v>410</v>
      </c>
      <c r="C4" s="978"/>
      <c r="D4" s="978"/>
      <c r="E4" s="978"/>
      <c r="F4" s="978"/>
      <c r="G4" s="978"/>
      <c r="H4" s="978"/>
      <c r="I4" s="978"/>
      <c r="J4" s="978"/>
      <c r="K4" s="978"/>
      <c r="L4" s="978"/>
      <c r="M4" s="978"/>
      <c r="N4" s="978"/>
      <c r="O4" s="978"/>
      <c r="P4" s="978"/>
      <c r="Q4" s="978"/>
      <c r="R4" s="978"/>
      <c r="S4" s="978"/>
      <c r="T4" s="978"/>
      <c r="U4" s="978"/>
      <c r="V4" s="978"/>
      <c r="W4" s="978"/>
      <c r="X4" s="978"/>
      <c r="Y4" s="978"/>
      <c r="Z4" s="235"/>
    </row>
    <row r="5" spans="1:26" ht="15" customHeight="1" x14ac:dyDescent="0.25">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row>
    <row r="6" spans="1:26" ht="22.5" customHeight="1" x14ac:dyDescent="0.25">
      <c r="A6" s="235"/>
      <c r="B6" s="917" t="s">
        <v>318</v>
      </c>
      <c r="C6" s="918"/>
      <c r="D6" s="918"/>
      <c r="E6" s="918"/>
      <c r="F6" s="919"/>
      <c r="G6" s="917"/>
      <c r="H6" s="918"/>
      <c r="I6" s="918"/>
      <c r="J6" s="918"/>
      <c r="K6" s="918"/>
      <c r="L6" s="918"/>
      <c r="M6" s="918"/>
      <c r="N6" s="918"/>
      <c r="O6" s="918"/>
      <c r="P6" s="918"/>
      <c r="Q6" s="918"/>
      <c r="R6" s="918"/>
      <c r="S6" s="918"/>
      <c r="T6" s="918"/>
      <c r="U6" s="918"/>
      <c r="V6" s="918"/>
      <c r="W6" s="918"/>
      <c r="X6" s="918"/>
      <c r="Y6" s="919"/>
    </row>
    <row r="7" spans="1:26" ht="22.5" customHeight="1" x14ac:dyDescent="0.25">
      <c r="A7" s="235"/>
      <c r="B7" s="917" t="s">
        <v>319</v>
      </c>
      <c r="C7" s="918"/>
      <c r="D7" s="918"/>
      <c r="E7" s="918"/>
      <c r="F7" s="919"/>
      <c r="G7" s="917" t="s">
        <v>294</v>
      </c>
      <c r="H7" s="918"/>
      <c r="I7" s="918"/>
      <c r="J7" s="918"/>
      <c r="K7" s="918"/>
      <c r="L7" s="918"/>
      <c r="M7" s="918"/>
      <c r="N7" s="918"/>
      <c r="O7" s="918"/>
      <c r="P7" s="918"/>
      <c r="Q7" s="918"/>
      <c r="R7" s="918"/>
      <c r="S7" s="918"/>
      <c r="T7" s="918"/>
      <c r="U7" s="918"/>
      <c r="V7" s="918"/>
      <c r="W7" s="918"/>
      <c r="X7" s="918"/>
      <c r="Y7" s="919"/>
    </row>
    <row r="8" spans="1:26" ht="22.5" customHeight="1" x14ac:dyDescent="0.25">
      <c r="A8" s="235"/>
      <c r="B8" s="920" t="s">
        <v>320</v>
      </c>
      <c r="C8" s="920"/>
      <c r="D8" s="920"/>
      <c r="E8" s="920"/>
      <c r="F8" s="920"/>
      <c r="G8" s="921" t="s">
        <v>321</v>
      </c>
      <c r="H8" s="922"/>
      <c r="I8" s="922"/>
      <c r="J8" s="922"/>
      <c r="K8" s="922"/>
      <c r="L8" s="922"/>
      <c r="M8" s="922"/>
      <c r="N8" s="922"/>
      <c r="O8" s="922"/>
      <c r="P8" s="922"/>
      <c r="Q8" s="922"/>
      <c r="R8" s="922"/>
      <c r="S8" s="922"/>
      <c r="T8" s="922"/>
      <c r="U8" s="922"/>
      <c r="V8" s="922"/>
      <c r="W8" s="922"/>
      <c r="X8" s="922"/>
      <c r="Y8" s="923"/>
    </row>
    <row r="9" spans="1:26" ht="15" customHeight="1" x14ac:dyDescent="0.25">
      <c r="A9" s="235"/>
      <c r="B9" s="235"/>
      <c r="C9" s="235"/>
      <c r="D9" s="235"/>
      <c r="E9" s="235"/>
      <c r="F9" s="235"/>
      <c r="G9" s="235"/>
      <c r="H9" s="235"/>
      <c r="I9" s="235"/>
      <c r="J9" s="235"/>
      <c r="K9" s="235"/>
      <c r="L9" s="235"/>
      <c r="M9" s="235"/>
      <c r="N9" s="235"/>
      <c r="O9" s="235"/>
      <c r="P9" s="235"/>
      <c r="Q9" s="235"/>
      <c r="R9" s="235"/>
      <c r="S9" s="235"/>
      <c r="T9" s="235"/>
      <c r="U9" s="235"/>
      <c r="V9" s="235"/>
      <c r="W9" s="235"/>
      <c r="X9" s="235"/>
      <c r="Y9" s="235"/>
      <c r="Z9" s="235"/>
    </row>
    <row r="10" spans="1:26" ht="15" customHeight="1" x14ac:dyDescent="0.25">
      <c r="A10" s="235"/>
      <c r="B10" s="281"/>
      <c r="C10" s="282"/>
      <c r="D10" s="282"/>
      <c r="E10" s="282"/>
      <c r="F10" s="282"/>
      <c r="G10" s="282"/>
      <c r="H10" s="282"/>
      <c r="I10" s="282"/>
      <c r="J10" s="282"/>
      <c r="K10" s="282"/>
      <c r="L10" s="282"/>
      <c r="M10" s="282"/>
      <c r="N10" s="282"/>
      <c r="O10" s="282"/>
      <c r="P10" s="282"/>
      <c r="Q10" s="282"/>
      <c r="R10" s="282"/>
      <c r="S10" s="282"/>
      <c r="T10" s="282"/>
      <c r="U10" s="281"/>
      <c r="V10" s="282"/>
      <c r="W10" s="282"/>
      <c r="X10" s="282"/>
      <c r="Y10" s="283"/>
      <c r="Z10" s="235"/>
    </row>
    <row r="11" spans="1:26" ht="15" customHeight="1" x14ac:dyDescent="0.25">
      <c r="A11" s="235"/>
      <c r="B11" s="284" t="s">
        <v>322</v>
      </c>
      <c r="C11" s="235"/>
      <c r="D11" s="235"/>
      <c r="E11" s="235"/>
      <c r="F11" s="235"/>
      <c r="G11" s="235"/>
      <c r="H11" s="235"/>
      <c r="I11" s="235"/>
      <c r="J11" s="235"/>
      <c r="K11" s="235"/>
      <c r="L11" s="235"/>
      <c r="M11" s="235"/>
      <c r="N11" s="235"/>
      <c r="O11" s="235"/>
      <c r="P11" s="235"/>
      <c r="Q11" s="235"/>
      <c r="R11" s="235"/>
      <c r="S11" s="235"/>
      <c r="T11" s="235"/>
      <c r="U11" s="987" t="s">
        <v>411</v>
      </c>
      <c r="V11" s="988"/>
      <c r="W11" s="988"/>
      <c r="X11" s="988"/>
      <c r="Y11" s="989"/>
      <c r="Z11" s="235"/>
    </row>
    <row r="12" spans="1:26" ht="15" customHeight="1" x14ac:dyDescent="0.25">
      <c r="A12" s="235"/>
      <c r="B12" s="284"/>
      <c r="C12" s="235"/>
      <c r="D12" s="235"/>
      <c r="E12" s="235"/>
      <c r="F12" s="235"/>
      <c r="G12" s="235"/>
      <c r="H12" s="235"/>
      <c r="I12" s="235"/>
      <c r="J12" s="235"/>
      <c r="K12" s="235"/>
      <c r="L12" s="235"/>
      <c r="M12" s="235"/>
      <c r="N12" s="235"/>
      <c r="O12" s="235"/>
      <c r="P12" s="235"/>
      <c r="Q12" s="235"/>
      <c r="R12" s="235"/>
      <c r="S12" s="235"/>
      <c r="T12" s="235"/>
      <c r="U12" s="285"/>
      <c r="V12" s="286"/>
      <c r="W12" s="286"/>
      <c r="X12" s="286"/>
      <c r="Y12" s="287"/>
      <c r="Z12" s="235"/>
    </row>
    <row r="13" spans="1:26" ht="15" customHeight="1" x14ac:dyDescent="0.25">
      <c r="A13" s="235"/>
      <c r="B13" s="284"/>
      <c r="C13" s="288" t="s">
        <v>324</v>
      </c>
      <c r="D13" s="990" t="s">
        <v>412</v>
      </c>
      <c r="E13" s="990"/>
      <c r="F13" s="990"/>
      <c r="G13" s="990"/>
      <c r="H13" s="990"/>
      <c r="I13" s="990"/>
      <c r="J13" s="990"/>
      <c r="K13" s="990"/>
      <c r="L13" s="990"/>
      <c r="M13" s="990"/>
      <c r="N13" s="990"/>
      <c r="O13" s="990"/>
      <c r="P13" s="990"/>
      <c r="Q13" s="990"/>
      <c r="R13" s="990"/>
      <c r="S13" s="990"/>
      <c r="T13" s="991"/>
      <c r="U13" s="285"/>
      <c r="V13" s="286" t="s">
        <v>326</v>
      </c>
      <c r="W13" s="286" t="s">
        <v>327</v>
      </c>
      <c r="X13" s="286" t="s">
        <v>326</v>
      </c>
      <c r="Y13" s="287"/>
      <c r="Z13" s="235"/>
    </row>
    <row r="14" spans="1:26" ht="15" customHeight="1" x14ac:dyDescent="0.25">
      <c r="A14" s="235"/>
      <c r="B14" s="284"/>
      <c r="C14" s="288"/>
      <c r="D14" s="990"/>
      <c r="E14" s="990"/>
      <c r="F14" s="990"/>
      <c r="G14" s="990"/>
      <c r="H14" s="990"/>
      <c r="I14" s="990"/>
      <c r="J14" s="990"/>
      <c r="K14" s="990"/>
      <c r="L14" s="990"/>
      <c r="M14" s="990"/>
      <c r="N14" s="990"/>
      <c r="O14" s="990"/>
      <c r="P14" s="990"/>
      <c r="Q14" s="990"/>
      <c r="R14" s="990"/>
      <c r="S14" s="990"/>
      <c r="T14" s="991"/>
      <c r="U14" s="285"/>
      <c r="V14" s="286"/>
      <c r="W14" s="286"/>
      <c r="X14" s="286"/>
      <c r="Y14" s="287"/>
      <c r="Z14" s="235"/>
    </row>
    <row r="15" spans="1:26" ht="7.5" customHeight="1" x14ac:dyDescent="0.25">
      <c r="A15" s="235"/>
      <c r="B15" s="284"/>
      <c r="C15" s="235"/>
      <c r="D15" s="235"/>
      <c r="E15" s="235"/>
      <c r="F15" s="235"/>
      <c r="G15" s="235"/>
      <c r="H15" s="235"/>
      <c r="I15" s="235"/>
      <c r="J15" s="235"/>
      <c r="K15" s="235"/>
      <c r="L15" s="235"/>
      <c r="M15" s="235"/>
      <c r="N15" s="235"/>
      <c r="O15" s="235"/>
      <c r="P15" s="235"/>
      <c r="Q15" s="235"/>
      <c r="R15" s="235"/>
      <c r="S15" s="235"/>
      <c r="T15" s="235"/>
      <c r="U15" s="285"/>
      <c r="V15" s="286"/>
      <c r="W15" s="286"/>
      <c r="X15" s="286"/>
      <c r="Y15" s="287"/>
      <c r="Z15" s="235"/>
    </row>
    <row r="16" spans="1:26" ht="15" customHeight="1" x14ac:dyDescent="0.25">
      <c r="A16" s="235"/>
      <c r="B16" s="284"/>
      <c r="C16" s="992" t="s">
        <v>328</v>
      </c>
      <c r="D16" s="990" t="s">
        <v>329</v>
      </c>
      <c r="E16" s="990"/>
      <c r="F16" s="990"/>
      <c r="G16" s="990"/>
      <c r="H16" s="990"/>
      <c r="I16" s="990"/>
      <c r="J16" s="990"/>
      <c r="K16" s="990"/>
      <c r="L16" s="990"/>
      <c r="M16" s="990"/>
      <c r="N16" s="990"/>
      <c r="O16" s="990"/>
      <c r="P16" s="990"/>
      <c r="Q16" s="990"/>
      <c r="R16" s="990"/>
      <c r="S16" s="990"/>
      <c r="T16" s="991"/>
      <c r="U16" s="285"/>
      <c r="V16" s="286" t="s">
        <v>326</v>
      </c>
      <c r="W16" s="286" t="s">
        <v>413</v>
      </c>
      <c r="X16" s="286" t="s">
        <v>326</v>
      </c>
      <c r="Y16" s="287"/>
      <c r="Z16" s="235"/>
    </row>
    <row r="17" spans="1:26" ht="15" customHeight="1" x14ac:dyDescent="0.25">
      <c r="A17" s="235"/>
      <c r="B17" s="284"/>
      <c r="C17" s="992"/>
      <c r="D17" s="990"/>
      <c r="E17" s="990"/>
      <c r="F17" s="990"/>
      <c r="G17" s="990"/>
      <c r="H17" s="990"/>
      <c r="I17" s="990"/>
      <c r="J17" s="990"/>
      <c r="K17" s="990"/>
      <c r="L17" s="990"/>
      <c r="M17" s="990"/>
      <c r="N17" s="990"/>
      <c r="O17" s="990"/>
      <c r="P17" s="990"/>
      <c r="Q17" s="990"/>
      <c r="R17" s="990"/>
      <c r="S17" s="990"/>
      <c r="T17" s="991"/>
      <c r="U17" s="285"/>
      <c r="V17" s="286"/>
      <c r="W17" s="286"/>
      <c r="X17" s="286"/>
      <c r="Y17" s="287"/>
      <c r="Z17" s="235"/>
    </row>
    <row r="18" spans="1:26" ht="7.5" customHeight="1" x14ac:dyDescent="0.25">
      <c r="A18" s="235"/>
      <c r="B18" s="284"/>
      <c r="C18" s="235"/>
      <c r="D18" s="235"/>
      <c r="E18" s="235"/>
      <c r="F18" s="235"/>
      <c r="G18" s="235"/>
      <c r="H18" s="235"/>
      <c r="I18" s="235"/>
      <c r="J18" s="235"/>
      <c r="K18" s="235"/>
      <c r="L18" s="235"/>
      <c r="M18" s="235"/>
      <c r="N18" s="235"/>
      <c r="O18" s="235"/>
      <c r="P18" s="235"/>
      <c r="Q18" s="235"/>
      <c r="R18" s="235"/>
      <c r="S18" s="235"/>
      <c r="T18" s="235"/>
      <c r="U18" s="285"/>
      <c r="V18" s="286"/>
      <c r="W18" s="286"/>
      <c r="X18" s="286"/>
      <c r="Y18" s="287"/>
      <c r="Z18" s="235"/>
    </row>
    <row r="19" spans="1:26" ht="15" customHeight="1" x14ac:dyDescent="0.25">
      <c r="A19" s="235"/>
      <c r="B19" s="284"/>
      <c r="C19" s="235" t="s">
        <v>330</v>
      </c>
      <c r="D19" s="993" t="s">
        <v>414</v>
      </c>
      <c r="E19" s="993"/>
      <c r="F19" s="993"/>
      <c r="G19" s="993"/>
      <c r="H19" s="993"/>
      <c r="I19" s="993"/>
      <c r="J19" s="993"/>
      <c r="K19" s="993"/>
      <c r="L19" s="993"/>
      <c r="M19" s="993"/>
      <c r="N19" s="993"/>
      <c r="O19" s="993"/>
      <c r="P19" s="993"/>
      <c r="Q19" s="993"/>
      <c r="R19" s="993"/>
      <c r="S19" s="993"/>
      <c r="T19" s="994"/>
      <c r="U19" s="285"/>
      <c r="V19" s="286" t="s">
        <v>326</v>
      </c>
      <c r="W19" s="286" t="s">
        <v>327</v>
      </c>
      <c r="X19" s="286" t="s">
        <v>326</v>
      </c>
      <c r="Y19" s="287"/>
      <c r="Z19" s="235"/>
    </row>
    <row r="20" spans="1:26" ht="7.5" customHeight="1" x14ac:dyDescent="0.25">
      <c r="A20" s="235"/>
      <c r="B20" s="284"/>
      <c r="C20" s="235"/>
      <c r="D20" s="235"/>
      <c r="E20" s="235"/>
      <c r="F20" s="235"/>
      <c r="G20" s="235"/>
      <c r="H20" s="235"/>
      <c r="I20" s="235"/>
      <c r="J20" s="235"/>
      <c r="K20" s="235"/>
      <c r="L20" s="235"/>
      <c r="M20" s="235"/>
      <c r="N20" s="235"/>
      <c r="O20" s="235"/>
      <c r="P20" s="235"/>
      <c r="Q20" s="235"/>
      <c r="R20" s="235"/>
      <c r="S20" s="235"/>
      <c r="T20" s="235"/>
      <c r="U20" s="285"/>
      <c r="V20" s="286"/>
      <c r="W20" s="286"/>
      <c r="X20" s="286"/>
      <c r="Y20" s="287"/>
      <c r="Z20" s="235"/>
    </row>
    <row r="21" spans="1:26" ht="15" customHeight="1" x14ac:dyDescent="0.25">
      <c r="A21" s="235"/>
      <c r="B21" s="284"/>
      <c r="C21" s="280" t="s">
        <v>160</v>
      </c>
      <c r="D21" s="995" t="s">
        <v>415</v>
      </c>
      <c r="E21" s="995"/>
      <c r="F21" s="995"/>
      <c r="G21" s="995"/>
      <c r="H21" s="995"/>
      <c r="I21" s="995"/>
      <c r="J21" s="995"/>
      <c r="K21" s="995"/>
      <c r="L21" s="995"/>
      <c r="M21" s="995"/>
      <c r="N21" s="995"/>
      <c r="O21" s="995"/>
      <c r="P21" s="995"/>
      <c r="Q21" s="995"/>
      <c r="R21" s="995"/>
      <c r="S21" s="995"/>
      <c r="T21" s="996"/>
      <c r="U21" s="285"/>
      <c r="V21" s="286" t="s">
        <v>326</v>
      </c>
      <c r="W21" s="286" t="s">
        <v>327</v>
      </c>
      <c r="X21" s="286" t="s">
        <v>326</v>
      </c>
      <c r="Y21" s="287"/>
      <c r="Z21" s="235"/>
    </row>
    <row r="22" spans="1:26" ht="7.5" customHeight="1" x14ac:dyDescent="0.25">
      <c r="A22" s="235"/>
      <c r="B22" s="284"/>
      <c r="C22" s="235"/>
      <c r="D22" s="235"/>
      <c r="E22" s="235"/>
      <c r="F22" s="235"/>
      <c r="G22" s="235"/>
      <c r="H22" s="235"/>
      <c r="I22" s="235"/>
      <c r="J22" s="235"/>
      <c r="K22" s="235"/>
      <c r="L22" s="235"/>
      <c r="M22" s="235"/>
      <c r="N22" s="235"/>
      <c r="O22" s="235"/>
      <c r="P22" s="235"/>
      <c r="Q22" s="235"/>
      <c r="R22" s="235"/>
      <c r="S22" s="235"/>
      <c r="T22" s="235"/>
      <c r="U22" s="285"/>
      <c r="V22" s="286"/>
      <c r="W22" s="286"/>
      <c r="X22" s="286"/>
      <c r="Y22" s="287"/>
      <c r="Z22" s="235"/>
    </row>
    <row r="23" spans="1:26" ht="15" customHeight="1" x14ac:dyDescent="0.25">
      <c r="A23" s="235"/>
      <c r="B23" s="284"/>
      <c r="C23" s="235" t="s">
        <v>333</v>
      </c>
      <c r="D23" s="235" t="s">
        <v>416</v>
      </c>
      <c r="E23" s="235"/>
      <c r="F23" s="235"/>
      <c r="G23" s="235"/>
      <c r="H23" s="235"/>
      <c r="I23" s="235"/>
      <c r="J23" s="235"/>
      <c r="K23" s="235"/>
      <c r="L23" s="235"/>
      <c r="M23" s="235"/>
      <c r="N23" s="235"/>
      <c r="O23" s="235"/>
      <c r="P23" s="235"/>
      <c r="Q23" s="235"/>
      <c r="R23" s="235"/>
      <c r="S23" s="235"/>
      <c r="T23" s="235"/>
      <c r="U23" s="285"/>
      <c r="V23" s="286" t="s">
        <v>326</v>
      </c>
      <c r="W23" s="286" t="s">
        <v>327</v>
      </c>
      <c r="X23" s="286" t="s">
        <v>326</v>
      </c>
      <c r="Y23" s="287"/>
      <c r="Z23" s="235"/>
    </row>
    <row r="24" spans="1:26" ht="7.5" customHeight="1" x14ac:dyDescent="0.25">
      <c r="A24" s="235"/>
      <c r="B24" s="284"/>
      <c r="C24" s="235"/>
      <c r="D24" s="235"/>
      <c r="E24" s="235"/>
      <c r="F24" s="235"/>
      <c r="G24" s="235"/>
      <c r="H24" s="235"/>
      <c r="I24" s="235"/>
      <c r="J24" s="235"/>
      <c r="K24" s="235"/>
      <c r="L24" s="235"/>
      <c r="M24" s="235"/>
      <c r="N24" s="235"/>
      <c r="O24" s="235"/>
      <c r="P24" s="235"/>
      <c r="Q24" s="235"/>
      <c r="R24" s="235"/>
      <c r="S24" s="235"/>
      <c r="T24" s="235"/>
      <c r="U24" s="285"/>
      <c r="V24" s="286"/>
      <c r="W24" s="286"/>
      <c r="X24" s="286"/>
      <c r="Y24" s="287"/>
      <c r="Z24" s="235"/>
    </row>
    <row r="25" spans="1:26" ht="15" customHeight="1" x14ac:dyDescent="0.25">
      <c r="A25" s="235"/>
      <c r="B25" s="284"/>
      <c r="C25" s="235" t="s">
        <v>335</v>
      </c>
      <c r="D25" s="235" t="s">
        <v>384</v>
      </c>
      <c r="E25" s="235"/>
      <c r="F25" s="235"/>
      <c r="G25" s="235"/>
      <c r="H25" s="235"/>
      <c r="I25" s="235"/>
      <c r="J25" s="235"/>
      <c r="K25" s="235"/>
      <c r="L25" s="235"/>
      <c r="M25" s="235"/>
      <c r="N25" s="235"/>
      <c r="O25" s="235"/>
      <c r="P25" s="235"/>
      <c r="Q25" s="235"/>
      <c r="R25" s="235"/>
      <c r="S25" s="235"/>
      <c r="T25" s="235"/>
      <c r="U25" s="285"/>
      <c r="V25" s="286" t="s">
        <v>326</v>
      </c>
      <c r="W25" s="286" t="s">
        <v>327</v>
      </c>
      <c r="X25" s="286" t="s">
        <v>326</v>
      </c>
      <c r="Y25" s="287"/>
      <c r="Z25" s="235"/>
    </row>
    <row r="26" spans="1:26" ht="7.5" customHeight="1" x14ac:dyDescent="0.25">
      <c r="A26" s="235"/>
      <c r="B26" s="284"/>
      <c r="C26" s="235"/>
      <c r="D26" s="235"/>
      <c r="E26" s="235"/>
      <c r="F26" s="235"/>
      <c r="G26" s="235"/>
      <c r="H26" s="235"/>
      <c r="I26" s="235"/>
      <c r="J26" s="235"/>
      <c r="K26" s="235"/>
      <c r="L26" s="235"/>
      <c r="M26" s="235"/>
      <c r="N26" s="235"/>
      <c r="O26" s="235"/>
      <c r="P26" s="235"/>
      <c r="Q26" s="235"/>
      <c r="R26" s="235"/>
      <c r="S26" s="235"/>
      <c r="T26" s="235"/>
      <c r="U26" s="285"/>
      <c r="V26" s="286"/>
      <c r="W26" s="286"/>
      <c r="X26" s="286"/>
      <c r="Y26" s="287"/>
      <c r="Z26" s="235"/>
    </row>
    <row r="27" spans="1:26" ht="15" customHeight="1" x14ac:dyDescent="0.25">
      <c r="A27" s="235"/>
      <c r="B27" s="284"/>
      <c r="C27" s="235" t="s">
        <v>337</v>
      </c>
      <c r="D27" s="995" t="s">
        <v>417</v>
      </c>
      <c r="E27" s="995"/>
      <c r="F27" s="995"/>
      <c r="G27" s="995"/>
      <c r="H27" s="995"/>
      <c r="I27" s="995"/>
      <c r="J27" s="995"/>
      <c r="K27" s="995"/>
      <c r="L27" s="995"/>
      <c r="M27" s="995"/>
      <c r="N27" s="995"/>
      <c r="O27" s="995"/>
      <c r="P27" s="995"/>
      <c r="Q27" s="995"/>
      <c r="R27" s="995"/>
      <c r="S27" s="995"/>
      <c r="T27" s="996"/>
      <c r="U27" s="285"/>
      <c r="V27" s="286" t="s">
        <v>326</v>
      </c>
      <c r="W27" s="286" t="s">
        <v>327</v>
      </c>
      <c r="X27" s="286" t="s">
        <v>326</v>
      </c>
      <c r="Y27" s="287"/>
      <c r="Z27" s="235"/>
    </row>
    <row r="28" spans="1:26" ht="15" customHeight="1" x14ac:dyDescent="0.25">
      <c r="A28" s="235"/>
      <c r="B28" s="284"/>
      <c r="C28" s="235" t="s">
        <v>211</v>
      </c>
      <c r="D28" s="995"/>
      <c r="E28" s="995"/>
      <c r="F28" s="995"/>
      <c r="G28" s="995"/>
      <c r="H28" s="995"/>
      <c r="I28" s="995"/>
      <c r="J28" s="995"/>
      <c r="K28" s="995"/>
      <c r="L28" s="995"/>
      <c r="M28" s="995"/>
      <c r="N28" s="995"/>
      <c r="O28" s="995"/>
      <c r="P28" s="995"/>
      <c r="Q28" s="995"/>
      <c r="R28" s="995"/>
      <c r="S28" s="995"/>
      <c r="T28" s="996"/>
      <c r="U28" s="285"/>
      <c r="V28" s="286"/>
      <c r="W28" s="286"/>
      <c r="X28" s="286"/>
      <c r="Y28" s="287"/>
      <c r="Z28" s="235"/>
    </row>
    <row r="29" spans="1:26" ht="15" customHeight="1" x14ac:dyDescent="0.25">
      <c r="A29" s="235"/>
      <c r="B29" s="284"/>
      <c r="C29" s="235"/>
      <c r="D29" s="235"/>
      <c r="E29" s="235"/>
      <c r="F29" s="235"/>
      <c r="G29" s="235"/>
      <c r="H29" s="235"/>
      <c r="I29" s="235"/>
      <c r="J29" s="235"/>
      <c r="K29" s="235"/>
      <c r="L29" s="235"/>
      <c r="M29" s="235"/>
      <c r="N29" s="235"/>
      <c r="O29" s="235"/>
      <c r="P29" s="235"/>
      <c r="Q29" s="235"/>
      <c r="R29" s="235"/>
      <c r="S29" s="235"/>
      <c r="T29" s="235"/>
      <c r="U29" s="285"/>
      <c r="V29" s="286"/>
      <c r="W29" s="286"/>
      <c r="X29" s="286"/>
      <c r="Y29" s="287"/>
      <c r="Z29" s="235"/>
    </row>
    <row r="30" spans="1:26" ht="15" customHeight="1" x14ac:dyDescent="0.25">
      <c r="A30" s="235"/>
      <c r="B30" s="284" t="s">
        <v>339</v>
      </c>
      <c r="C30" s="235"/>
      <c r="D30" s="235"/>
      <c r="E30" s="235"/>
      <c r="F30" s="235"/>
      <c r="G30" s="235"/>
      <c r="H30" s="235"/>
      <c r="I30" s="235"/>
      <c r="J30" s="235"/>
      <c r="K30" s="235"/>
      <c r="L30" s="235"/>
      <c r="M30" s="235"/>
      <c r="N30" s="235"/>
      <c r="O30" s="235"/>
      <c r="P30" s="235"/>
      <c r="Q30" s="235"/>
      <c r="R30" s="235"/>
      <c r="S30" s="235"/>
      <c r="T30" s="235"/>
      <c r="U30" s="987"/>
      <c r="V30" s="988"/>
      <c r="W30" s="988"/>
      <c r="X30" s="988"/>
      <c r="Y30" s="989"/>
      <c r="Z30" s="235"/>
    </row>
    <row r="31" spans="1:26" ht="15" customHeight="1" x14ac:dyDescent="0.25">
      <c r="A31" s="235"/>
      <c r="B31" s="284"/>
      <c r="C31" s="235"/>
      <c r="D31" s="235"/>
      <c r="E31" s="235"/>
      <c r="F31" s="235"/>
      <c r="G31" s="235"/>
      <c r="H31" s="235"/>
      <c r="I31" s="235"/>
      <c r="J31" s="235"/>
      <c r="K31" s="235"/>
      <c r="L31" s="235"/>
      <c r="M31" s="235"/>
      <c r="N31" s="235"/>
      <c r="O31" s="235"/>
      <c r="P31" s="235"/>
      <c r="Q31" s="235"/>
      <c r="R31" s="235"/>
      <c r="S31" s="235"/>
      <c r="T31" s="235"/>
      <c r="U31" s="285"/>
      <c r="V31" s="286"/>
      <c r="W31" s="286"/>
      <c r="X31" s="286"/>
      <c r="Y31" s="287"/>
      <c r="Z31" s="235"/>
    </row>
    <row r="32" spans="1:26" ht="15" customHeight="1" x14ac:dyDescent="0.25">
      <c r="A32" s="235"/>
      <c r="B32" s="284"/>
      <c r="C32" s="235" t="s">
        <v>418</v>
      </c>
      <c r="D32" s="235"/>
      <c r="E32" s="235"/>
      <c r="F32" s="235"/>
      <c r="G32" s="235"/>
      <c r="H32" s="235"/>
      <c r="I32" s="235"/>
      <c r="J32" s="235"/>
      <c r="K32" s="235"/>
      <c r="L32" s="235"/>
      <c r="M32" s="235"/>
      <c r="N32" s="235"/>
      <c r="O32" s="235"/>
      <c r="P32" s="235"/>
      <c r="Q32" s="235"/>
      <c r="R32" s="235"/>
      <c r="S32" s="235"/>
      <c r="T32" s="235"/>
      <c r="U32" s="285"/>
      <c r="V32" s="286"/>
      <c r="W32" s="286"/>
      <c r="X32" s="286"/>
      <c r="Y32" s="287"/>
      <c r="Z32" s="235"/>
    </row>
    <row r="33" spans="1:26" ht="15" customHeight="1" x14ac:dyDescent="0.25">
      <c r="A33" s="235"/>
      <c r="B33" s="284"/>
      <c r="C33" s="995" t="s">
        <v>419</v>
      </c>
      <c r="D33" s="995"/>
      <c r="E33" s="995"/>
      <c r="F33" s="995"/>
      <c r="G33" s="995"/>
      <c r="H33" s="995"/>
      <c r="I33" s="995"/>
      <c r="J33" s="995"/>
      <c r="K33" s="995"/>
      <c r="L33" s="995"/>
      <c r="M33" s="995"/>
      <c r="N33" s="995"/>
      <c r="O33" s="995"/>
      <c r="P33" s="995"/>
      <c r="Q33" s="995"/>
      <c r="R33" s="995"/>
      <c r="S33" s="995"/>
      <c r="T33" s="996"/>
      <c r="U33" s="285"/>
      <c r="V33" s="286"/>
      <c r="W33" s="286"/>
      <c r="X33" s="286"/>
      <c r="Y33" s="287"/>
      <c r="Z33" s="235"/>
    </row>
    <row r="34" spans="1:26" ht="15" customHeight="1" x14ac:dyDescent="0.25">
      <c r="A34" s="235"/>
      <c r="B34" s="284"/>
      <c r="C34" s="995"/>
      <c r="D34" s="995"/>
      <c r="E34" s="995"/>
      <c r="F34" s="995"/>
      <c r="G34" s="995"/>
      <c r="H34" s="995"/>
      <c r="I34" s="995"/>
      <c r="J34" s="995"/>
      <c r="K34" s="995"/>
      <c r="L34" s="995"/>
      <c r="M34" s="995"/>
      <c r="N34" s="995"/>
      <c r="O34" s="995"/>
      <c r="P34" s="995"/>
      <c r="Q34" s="995"/>
      <c r="R34" s="995"/>
      <c r="S34" s="995"/>
      <c r="T34" s="996"/>
      <c r="U34" s="285"/>
      <c r="V34" s="286"/>
      <c r="W34" s="286"/>
      <c r="X34" s="286"/>
      <c r="Y34" s="287"/>
      <c r="Z34" s="235"/>
    </row>
    <row r="35" spans="1:26" ht="7.5" customHeight="1" x14ac:dyDescent="0.25">
      <c r="A35" s="235"/>
      <c r="B35" s="284"/>
      <c r="C35" s="235"/>
      <c r="D35" s="289"/>
      <c r="E35" s="289"/>
      <c r="F35" s="289"/>
      <c r="G35" s="289"/>
      <c r="H35" s="289"/>
      <c r="I35" s="289"/>
      <c r="J35" s="289"/>
      <c r="K35" s="289"/>
      <c r="L35" s="289"/>
      <c r="M35" s="289"/>
      <c r="N35" s="289"/>
      <c r="O35" s="289"/>
      <c r="P35" s="289"/>
      <c r="Q35" s="289"/>
      <c r="R35" s="289"/>
      <c r="S35" s="289"/>
      <c r="T35" s="289"/>
      <c r="U35" s="285"/>
      <c r="V35" s="286"/>
      <c r="W35" s="286"/>
      <c r="X35" s="286"/>
      <c r="Y35" s="287"/>
      <c r="Z35" s="235"/>
    </row>
    <row r="36" spans="1:26" ht="30" customHeight="1" x14ac:dyDescent="0.25">
      <c r="A36" s="235"/>
      <c r="B36" s="284"/>
      <c r="C36" s="290"/>
      <c r="D36" s="979"/>
      <c r="E36" s="980"/>
      <c r="F36" s="980"/>
      <c r="G36" s="980"/>
      <c r="H36" s="980"/>
      <c r="I36" s="980"/>
      <c r="J36" s="980"/>
      <c r="K36" s="981"/>
      <c r="L36" s="982" t="s">
        <v>342</v>
      </c>
      <c r="M36" s="983"/>
      <c r="N36" s="984"/>
      <c r="O36" s="982" t="s">
        <v>343</v>
      </c>
      <c r="P36" s="985"/>
      <c r="Q36" s="986"/>
      <c r="R36" s="291"/>
      <c r="S36" s="291"/>
      <c r="T36" s="291"/>
      <c r="U36" s="285"/>
      <c r="V36" s="286"/>
      <c r="W36" s="286"/>
      <c r="X36" s="286"/>
      <c r="Y36" s="287"/>
      <c r="Z36" s="235"/>
    </row>
    <row r="37" spans="1:26" ht="54" customHeight="1" x14ac:dyDescent="0.25">
      <c r="A37" s="235"/>
      <c r="B37" s="284"/>
      <c r="C37" s="292" t="s">
        <v>344</v>
      </c>
      <c r="D37" s="997" t="s">
        <v>420</v>
      </c>
      <c r="E37" s="997"/>
      <c r="F37" s="997"/>
      <c r="G37" s="997"/>
      <c r="H37" s="997"/>
      <c r="I37" s="997"/>
      <c r="J37" s="997"/>
      <c r="K37" s="997"/>
      <c r="L37" s="998" t="s">
        <v>31</v>
      </c>
      <c r="M37" s="999"/>
      <c r="N37" s="1000"/>
      <c r="O37" s="1001" t="s">
        <v>32</v>
      </c>
      <c r="P37" s="1001"/>
      <c r="Q37" s="1001"/>
      <c r="R37" s="269"/>
      <c r="S37" s="269"/>
      <c r="T37" s="269"/>
      <c r="U37" s="987" t="s">
        <v>411</v>
      </c>
      <c r="V37" s="988"/>
      <c r="W37" s="988"/>
      <c r="X37" s="988"/>
      <c r="Y37" s="989"/>
      <c r="Z37" s="235"/>
    </row>
    <row r="38" spans="1:26" ht="54" customHeight="1" x14ac:dyDescent="0.25">
      <c r="A38" s="235"/>
      <c r="B38" s="284"/>
      <c r="C38" s="292" t="s">
        <v>391</v>
      </c>
      <c r="D38" s="997" t="s">
        <v>347</v>
      </c>
      <c r="E38" s="997"/>
      <c r="F38" s="997"/>
      <c r="G38" s="997"/>
      <c r="H38" s="997"/>
      <c r="I38" s="997"/>
      <c r="J38" s="997"/>
      <c r="K38" s="997"/>
      <c r="L38" s="998" t="s">
        <v>31</v>
      </c>
      <c r="M38" s="999"/>
      <c r="N38" s="1000"/>
      <c r="O38" s="1002"/>
      <c r="P38" s="1002"/>
      <c r="Q38" s="1002"/>
      <c r="R38" s="293"/>
      <c r="S38" s="1003" t="s">
        <v>348</v>
      </c>
      <c r="T38" s="1004"/>
      <c r="U38" s="285"/>
      <c r="V38" s="286" t="s">
        <v>326</v>
      </c>
      <c r="W38" s="286" t="s">
        <v>327</v>
      </c>
      <c r="X38" s="286" t="s">
        <v>326</v>
      </c>
      <c r="Y38" s="287"/>
      <c r="Z38" s="235"/>
    </row>
    <row r="39" spans="1:26" ht="54" customHeight="1" x14ac:dyDescent="0.25">
      <c r="A39" s="235"/>
      <c r="B39" s="284"/>
      <c r="C39" s="292" t="s">
        <v>393</v>
      </c>
      <c r="D39" s="997" t="s">
        <v>394</v>
      </c>
      <c r="E39" s="997"/>
      <c r="F39" s="997"/>
      <c r="G39" s="997"/>
      <c r="H39" s="997"/>
      <c r="I39" s="997"/>
      <c r="J39" s="997"/>
      <c r="K39" s="997"/>
      <c r="L39" s="1001" t="s">
        <v>31</v>
      </c>
      <c r="M39" s="1001"/>
      <c r="N39" s="1001"/>
      <c r="O39" s="1002"/>
      <c r="P39" s="1002"/>
      <c r="Q39" s="1002"/>
      <c r="R39" s="293"/>
      <c r="S39" s="1003" t="s">
        <v>351</v>
      </c>
      <c r="T39" s="1004"/>
      <c r="U39" s="285"/>
      <c r="V39" s="286" t="s">
        <v>326</v>
      </c>
      <c r="W39" s="286" t="s">
        <v>327</v>
      </c>
      <c r="X39" s="286" t="s">
        <v>326</v>
      </c>
      <c r="Y39" s="287"/>
      <c r="Z39" s="235"/>
    </row>
    <row r="40" spans="1:26" ht="54" customHeight="1" x14ac:dyDescent="0.25">
      <c r="A40" s="235"/>
      <c r="B40" s="284"/>
      <c r="C40" s="292" t="s">
        <v>421</v>
      </c>
      <c r="D40" s="997" t="s">
        <v>422</v>
      </c>
      <c r="E40" s="997"/>
      <c r="F40" s="997"/>
      <c r="G40" s="997"/>
      <c r="H40" s="997"/>
      <c r="I40" s="997"/>
      <c r="J40" s="997"/>
      <c r="K40" s="997"/>
      <c r="L40" s="1005"/>
      <c r="M40" s="1005"/>
      <c r="N40" s="1005"/>
      <c r="O40" s="1001" t="s">
        <v>32</v>
      </c>
      <c r="P40" s="1001"/>
      <c r="Q40" s="1001"/>
      <c r="R40" s="294"/>
      <c r="S40" s="1003" t="s">
        <v>354</v>
      </c>
      <c r="T40" s="1004"/>
      <c r="U40" s="285"/>
      <c r="V40" s="286" t="s">
        <v>326</v>
      </c>
      <c r="W40" s="286" t="s">
        <v>327</v>
      </c>
      <c r="X40" s="286" t="s">
        <v>326</v>
      </c>
      <c r="Y40" s="287"/>
      <c r="Z40" s="235"/>
    </row>
    <row r="41" spans="1:26" ht="54" customHeight="1" x14ac:dyDescent="0.25">
      <c r="A41" s="235"/>
      <c r="B41" s="284"/>
      <c r="C41" s="292" t="s">
        <v>423</v>
      </c>
      <c r="D41" s="997" t="s">
        <v>424</v>
      </c>
      <c r="E41" s="997"/>
      <c r="F41" s="997"/>
      <c r="G41" s="997"/>
      <c r="H41" s="997"/>
      <c r="I41" s="997"/>
      <c r="J41" s="997"/>
      <c r="K41" s="997"/>
      <c r="L41" s="1001" t="s">
        <v>31</v>
      </c>
      <c r="M41" s="1001"/>
      <c r="N41" s="1001"/>
      <c r="O41" s="1001" t="s">
        <v>32</v>
      </c>
      <c r="P41" s="1001"/>
      <c r="Q41" s="1001"/>
      <c r="R41" s="294"/>
      <c r="S41" s="1003" t="s">
        <v>425</v>
      </c>
      <c r="T41" s="1004"/>
      <c r="U41" s="285"/>
      <c r="V41" s="286" t="s">
        <v>326</v>
      </c>
      <c r="W41" s="286" t="s">
        <v>327</v>
      </c>
      <c r="X41" s="286" t="s">
        <v>326</v>
      </c>
      <c r="Y41" s="287"/>
      <c r="Z41" s="235"/>
    </row>
    <row r="42" spans="1:26" ht="54" customHeight="1" x14ac:dyDescent="0.25">
      <c r="A42" s="235"/>
      <c r="B42" s="284"/>
      <c r="C42" s="295" t="s">
        <v>426</v>
      </c>
      <c r="D42" s="938" t="s">
        <v>427</v>
      </c>
      <c r="E42" s="938"/>
      <c r="F42" s="938"/>
      <c r="G42" s="938"/>
      <c r="H42" s="938"/>
      <c r="I42" s="938"/>
      <c r="J42" s="938"/>
      <c r="K42" s="938"/>
      <c r="L42" s="947" t="s">
        <v>31</v>
      </c>
      <c r="M42" s="948"/>
      <c r="N42" s="949"/>
      <c r="O42" s="942" t="s">
        <v>32</v>
      </c>
      <c r="P42" s="942"/>
      <c r="Q42" s="942"/>
      <c r="R42" s="261"/>
      <c r="S42" s="944" t="s">
        <v>428</v>
      </c>
      <c r="T42" s="945"/>
      <c r="U42" s="285"/>
      <c r="V42" s="286" t="s">
        <v>326</v>
      </c>
      <c r="W42" s="286" t="s">
        <v>327</v>
      </c>
      <c r="X42" s="286" t="s">
        <v>326</v>
      </c>
      <c r="Y42" s="287"/>
      <c r="Z42" s="235"/>
    </row>
    <row r="43" spans="1:26" ht="15" customHeight="1" x14ac:dyDescent="0.25">
      <c r="A43" s="235"/>
      <c r="B43" s="284"/>
      <c r="C43" s="235"/>
      <c r="D43" s="235"/>
      <c r="E43" s="235"/>
      <c r="F43" s="235"/>
      <c r="G43" s="235"/>
      <c r="H43" s="235"/>
      <c r="I43" s="235"/>
      <c r="J43" s="235"/>
      <c r="K43" s="235"/>
      <c r="L43" s="235"/>
      <c r="M43" s="235"/>
      <c r="N43" s="235"/>
      <c r="O43" s="235"/>
      <c r="P43" s="235"/>
      <c r="Q43" s="235"/>
      <c r="R43" s="235"/>
      <c r="S43" s="235"/>
      <c r="T43" s="235"/>
      <c r="U43" s="285"/>
      <c r="V43" s="286"/>
      <c r="W43" s="286"/>
      <c r="X43" s="286"/>
      <c r="Y43" s="287"/>
      <c r="Z43" s="235"/>
    </row>
    <row r="44" spans="1:26" ht="15" customHeight="1" x14ac:dyDescent="0.25">
      <c r="A44" s="235"/>
      <c r="B44" s="284"/>
      <c r="C44" s="235" t="s">
        <v>355</v>
      </c>
      <c r="D44" s="235"/>
      <c r="E44" s="235"/>
      <c r="F44" s="235"/>
      <c r="G44" s="235"/>
      <c r="H44" s="235"/>
      <c r="I44" s="235"/>
      <c r="J44" s="235"/>
      <c r="K44" s="235"/>
      <c r="L44" s="235"/>
      <c r="M44" s="235"/>
      <c r="N44" s="235"/>
      <c r="O44" s="235"/>
      <c r="P44" s="235"/>
      <c r="Q44" s="235"/>
      <c r="R44" s="235"/>
      <c r="S44" s="235"/>
      <c r="T44" s="235"/>
      <c r="U44" s="987" t="s">
        <v>411</v>
      </c>
      <c r="V44" s="988"/>
      <c r="W44" s="988"/>
      <c r="X44" s="988"/>
      <c r="Y44" s="989"/>
      <c r="Z44" s="235"/>
    </row>
    <row r="45" spans="1:26" ht="15" customHeight="1" x14ac:dyDescent="0.25">
      <c r="A45" s="235"/>
      <c r="B45" s="284"/>
      <c r="C45" s="235"/>
      <c r="D45" s="235"/>
      <c r="E45" s="235"/>
      <c r="F45" s="235"/>
      <c r="G45" s="235"/>
      <c r="H45" s="235"/>
      <c r="I45" s="235"/>
      <c r="J45" s="235"/>
      <c r="K45" s="235"/>
      <c r="L45" s="235"/>
      <c r="M45" s="235"/>
      <c r="N45" s="235"/>
      <c r="O45" s="235"/>
      <c r="P45" s="235"/>
      <c r="Q45" s="235"/>
      <c r="R45" s="235"/>
      <c r="S45" s="235"/>
      <c r="T45" s="235"/>
      <c r="U45" s="285"/>
      <c r="V45" s="286"/>
      <c r="W45" s="286"/>
      <c r="X45" s="286"/>
      <c r="Y45" s="287"/>
      <c r="Z45" s="235"/>
    </row>
    <row r="46" spans="1:26" ht="45" customHeight="1" x14ac:dyDescent="0.25">
      <c r="A46" s="235"/>
      <c r="B46" s="284"/>
      <c r="C46" s="269" t="s">
        <v>429</v>
      </c>
      <c r="D46" s="990" t="s">
        <v>430</v>
      </c>
      <c r="E46" s="990"/>
      <c r="F46" s="990"/>
      <c r="G46" s="990"/>
      <c r="H46" s="990"/>
      <c r="I46" s="990"/>
      <c r="J46" s="990"/>
      <c r="K46" s="990"/>
      <c r="L46" s="990"/>
      <c r="M46" s="990"/>
      <c r="N46" s="990"/>
      <c r="O46" s="990"/>
      <c r="P46" s="990"/>
      <c r="Q46" s="990"/>
      <c r="R46" s="990"/>
      <c r="S46" s="990"/>
      <c r="T46" s="991"/>
      <c r="U46" s="285"/>
      <c r="V46" s="286" t="s">
        <v>326</v>
      </c>
      <c r="W46" s="286" t="s">
        <v>327</v>
      </c>
      <c r="X46" s="286" t="s">
        <v>326</v>
      </c>
      <c r="Y46" s="287"/>
      <c r="Z46" s="235"/>
    </row>
    <row r="47" spans="1:26" ht="30" customHeight="1" x14ac:dyDescent="0.25">
      <c r="A47" s="235"/>
      <c r="B47" s="284"/>
      <c r="C47" s="269" t="s">
        <v>358</v>
      </c>
      <c r="D47" s="990" t="s">
        <v>359</v>
      </c>
      <c r="E47" s="990"/>
      <c r="F47" s="990"/>
      <c r="G47" s="990"/>
      <c r="H47" s="990"/>
      <c r="I47" s="990"/>
      <c r="J47" s="990"/>
      <c r="K47" s="990"/>
      <c r="L47" s="990"/>
      <c r="M47" s="990"/>
      <c r="N47" s="990"/>
      <c r="O47" s="990"/>
      <c r="P47" s="990"/>
      <c r="Q47" s="990"/>
      <c r="R47" s="990"/>
      <c r="S47" s="990"/>
      <c r="T47" s="991"/>
      <c r="U47" s="285"/>
      <c r="V47" s="286" t="s">
        <v>326</v>
      </c>
      <c r="W47" s="286" t="s">
        <v>327</v>
      </c>
      <c r="X47" s="286" t="s">
        <v>326</v>
      </c>
      <c r="Y47" s="287"/>
      <c r="Z47" s="235"/>
    </row>
    <row r="48" spans="1:26" ht="45" customHeight="1" x14ac:dyDescent="0.25">
      <c r="A48" s="235"/>
      <c r="B48" s="284"/>
      <c r="C48" s="269" t="s">
        <v>360</v>
      </c>
      <c r="D48" s="990" t="s">
        <v>431</v>
      </c>
      <c r="E48" s="990"/>
      <c r="F48" s="990"/>
      <c r="G48" s="990"/>
      <c r="H48" s="990"/>
      <c r="I48" s="990"/>
      <c r="J48" s="990"/>
      <c r="K48" s="990"/>
      <c r="L48" s="990"/>
      <c r="M48" s="990"/>
      <c r="N48" s="990"/>
      <c r="O48" s="990"/>
      <c r="P48" s="990"/>
      <c r="Q48" s="990"/>
      <c r="R48" s="990"/>
      <c r="S48" s="990"/>
      <c r="T48" s="991"/>
      <c r="U48" s="285"/>
      <c r="V48" s="286" t="s">
        <v>326</v>
      </c>
      <c r="W48" s="286" t="s">
        <v>327</v>
      </c>
      <c r="X48" s="286" t="s">
        <v>326</v>
      </c>
      <c r="Y48" s="287"/>
      <c r="Z48" s="235"/>
    </row>
    <row r="49" spans="1:26" ht="7.5" customHeight="1" x14ac:dyDescent="0.25">
      <c r="A49" s="235"/>
      <c r="B49" s="284"/>
      <c r="C49" s="289"/>
      <c r="D49" s="289"/>
      <c r="E49" s="289"/>
      <c r="F49" s="289"/>
      <c r="G49" s="289"/>
      <c r="H49" s="289"/>
      <c r="I49" s="289"/>
      <c r="J49" s="289"/>
      <c r="K49" s="289"/>
      <c r="L49" s="289"/>
      <c r="M49" s="289"/>
      <c r="N49" s="289"/>
      <c r="O49" s="289"/>
      <c r="P49" s="289"/>
      <c r="Q49" s="289"/>
      <c r="R49" s="289"/>
      <c r="S49" s="289"/>
      <c r="T49" s="289"/>
      <c r="U49" s="285"/>
      <c r="V49" s="286"/>
      <c r="W49" s="286"/>
      <c r="X49" s="286"/>
      <c r="Y49" s="287"/>
      <c r="Z49" s="235"/>
    </row>
    <row r="50" spans="1:26" ht="26.25" customHeight="1" x14ac:dyDescent="0.25">
      <c r="A50" s="235"/>
      <c r="B50" s="284"/>
      <c r="C50" s="1006" t="s">
        <v>362</v>
      </c>
      <c r="D50" s="983"/>
      <c r="E50" s="983"/>
      <c r="F50" s="983"/>
      <c r="G50" s="983"/>
      <c r="H50" s="984"/>
      <c r="I50" s="1007" t="s">
        <v>32</v>
      </c>
      <c r="J50" s="1008"/>
      <c r="K50" s="285"/>
      <c r="L50" s="1006" t="s">
        <v>432</v>
      </c>
      <c r="M50" s="983"/>
      <c r="N50" s="983"/>
      <c r="O50" s="983"/>
      <c r="P50" s="983"/>
      <c r="Q50" s="984"/>
      <c r="R50" s="1007" t="s">
        <v>31</v>
      </c>
      <c r="S50" s="1008"/>
      <c r="T50" s="235"/>
      <c r="U50" s="285"/>
      <c r="V50" s="286"/>
      <c r="W50" s="286"/>
      <c r="X50" s="286"/>
      <c r="Y50" s="287"/>
      <c r="Z50" s="235"/>
    </row>
    <row r="51" spans="1:26" ht="7.5" customHeight="1" x14ac:dyDescent="0.25">
      <c r="A51" s="235"/>
      <c r="B51" s="284"/>
      <c r="C51" s="235"/>
      <c r="D51" s="235"/>
      <c r="E51" s="235"/>
      <c r="F51" s="235"/>
      <c r="G51" s="235"/>
      <c r="H51" s="235"/>
      <c r="I51" s="235"/>
      <c r="J51" s="235"/>
      <c r="K51" s="235"/>
      <c r="L51" s="235"/>
      <c r="M51" s="235"/>
      <c r="N51" s="235"/>
      <c r="O51" s="235"/>
      <c r="P51" s="235"/>
      <c r="Q51" s="235"/>
      <c r="R51" s="235"/>
      <c r="S51" s="235"/>
      <c r="T51" s="235"/>
      <c r="U51" s="285"/>
      <c r="V51" s="286"/>
      <c r="W51" s="286"/>
      <c r="X51" s="286"/>
      <c r="Y51" s="287"/>
      <c r="Z51" s="235"/>
    </row>
    <row r="52" spans="1:26" ht="22.5" customHeight="1" x14ac:dyDescent="0.25">
      <c r="A52" s="235"/>
      <c r="B52" s="284"/>
      <c r="C52" s="1009"/>
      <c r="D52" s="1010"/>
      <c r="E52" s="1010"/>
      <c r="F52" s="1010"/>
      <c r="G52" s="1010"/>
      <c r="H52" s="1010"/>
      <c r="I52" s="1011"/>
      <c r="J52" s="1012" t="s">
        <v>364</v>
      </c>
      <c r="K52" s="1012"/>
      <c r="L52" s="1012"/>
      <c r="M52" s="1012"/>
      <c r="N52" s="1012"/>
      <c r="O52" s="1012" t="s">
        <v>365</v>
      </c>
      <c r="P52" s="1012"/>
      <c r="Q52" s="1012"/>
      <c r="R52" s="1012"/>
      <c r="S52" s="1012"/>
      <c r="T52" s="235"/>
      <c r="U52" s="285"/>
      <c r="V52" s="286"/>
      <c r="W52" s="286"/>
      <c r="X52" s="286"/>
      <c r="Y52" s="287"/>
      <c r="Z52" s="235"/>
    </row>
    <row r="53" spans="1:26" ht="22.5" customHeight="1" x14ac:dyDescent="0.25">
      <c r="A53" s="235"/>
      <c r="B53" s="284"/>
      <c r="C53" s="1013" t="s">
        <v>366</v>
      </c>
      <c r="D53" s="1014"/>
      <c r="E53" s="1014"/>
      <c r="F53" s="1014"/>
      <c r="G53" s="1014"/>
      <c r="H53" s="1015"/>
      <c r="I53" s="296" t="s">
        <v>33</v>
      </c>
      <c r="J53" s="1001" t="s">
        <v>31</v>
      </c>
      <c r="K53" s="1001"/>
      <c r="L53" s="1001"/>
      <c r="M53" s="1001"/>
      <c r="N53" s="1001"/>
      <c r="O53" s="1005"/>
      <c r="P53" s="1005"/>
      <c r="Q53" s="1005"/>
      <c r="R53" s="1005"/>
      <c r="S53" s="1005"/>
      <c r="T53" s="235"/>
      <c r="U53" s="285"/>
      <c r="V53" s="286"/>
      <c r="W53" s="286"/>
      <c r="X53" s="286"/>
      <c r="Y53" s="287"/>
      <c r="Z53" s="235"/>
    </row>
    <row r="54" spans="1:26" ht="22.5" customHeight="1" x14ac:dyDescent="0.25">
      <c r="A54" s="235"/>
      <c r="B54" s="284"/>
      <c r="C54" s="1016"/>
      <c r="D54" s="1017"/>
      <c r="E54" s="1017"/>
      <c r="F54" s="1017"/>
      <c r="G54" s="1017"/>
      <c r="H54" s="1018"/>
      <c r="I54" s="296" t="s">
        <v>34</v>
      </c>
      <c r="J54" s="1001" t="s">
        <v>31</v>
      </c>
      <c r="K54" s="1001"/>
      <c r="L54" s="1001"/>
      <c r="M54" s="1001"/>
      <c r="N54" s="1001"/>
      <c r="O54" s="1001" t="s">
        <v>31</v>
      </c>
      <c r="P54" s="1001"/>
      <c r="Q54" s="1001"/>
      <c r="R54" s="1001"/>
      <c r="S54" s="1001"/>
      <c r="T54" s="235"/>
      <c r="U54" s="285"/>
      <c r="V54" s="286"/>
      <c r="W54" s="286"/>
      <c r="X54" s="286"/>
      <c r="Y54" s="287"/>
      <c r="Z54" s="235"/>
    </row>
    <row r="55" spans="1:26" ht="15" customHeight="1" x14ac:dyDescent="0.25">
      <c r="A55" s="235"/>
      <c r="B55" s="284"/>
      <c r="C55" s="235"/>
      <c r="D55" s="235"/>
      <c r="E55" s="235"/>
      <c r="F55" s="235"/>
      <c r="G55" s="235"/>
      <c r="H55" s="235"/>
      <c r="I55" s="235"/>
      <c r="J55" s="235"/>
      <c r="K55" s="235"/>
      <c r="L55" s="235"/>
      <c r="M55" s="235"/>
      <c r="N55" s="235"/>
      <c r="O55" s="235"/>
      <c r="P55" s="235"/>
      <c r="Q55" s="235"/>
      <c r="R55" s="235"/>
      <c r="S55" s="235"/>
      <c r="T55" s="235"/>
      <c r="U55" s="285"/>
      <c r="V55" s="286"/>
      <c r="W55" s="286"/>
      <c r="X55" s="286"/>
      <c r="Y55" s="287"/>
      <c r="Z55" s="235"/>
    </row>
    <row r="56" spans="1:26" ht="15" customHeight="1" x14ac:dyDescent="0.25">
      <c r="A56" s="235"/>
      <c r="B56" s="284" t="s">
        <v>433</v>
      </c>
      <c r="C56" s="235"/>
      <c r="D56" s="235"/>
      <c r="E56" s="235"/>
      <c r="F56" s="235"/>
      <c r="G56" s="235"/>
      <c r="H56" s="235"/>
      <c r="I56" s="235"/>
      <c r="J56" s="235"/>
      <c r="K56" s="235"/>
      <c r="L56" s="235"/>
      <c r="M56" s="235"/>
      <c r="N56" s="235"/>
      <c r="O56" s="235"/>
      <c r="P56" s="235"/>
      <c r="Q56" s="235"/>
      <c r="R56" s="235"/>
      <c r="S56" s="235"/>
      <c r="T56" s="235"/>
      <c r="U56" s="987" t="s">
        <v>411</v>
      </c>
      <c r="V56" s="988"/>
      <c r="W56" s="988"/>
      <c r="X56" s="988"/>
      <c r="Y56" s="989"/>
      <c r="Z56" s="235"/>
    </row>
    <row r="57" spans="1:26" ht="15" customHeight="1" x14ac:dyDescent="0.25">
      <c r="A57" s="235"/>
      <c r="B57" s="284"/>
      <c r="C57" s="235"/>
      <c r="D57" s="235"/>
      <c r="E57" s="235"/>
      <c r="F57" s="235"/>
      <c r="G57" s="235"/>
      <c r="H57" s="235"/>
      <c r="I57" s="235"/>
      <c r="J57" s="235"/>
      <c r="K57" s="235"/>
      <c r="L57" s="235"/>
      <c r="M57" s="235"/>
      <c r="N57" s="235"/>
      <c r="O57" s="235"/>
      <c r="P57" s="235"/>
      <c r="Q57" s="235"/>
      <c r="R57" s="235"/>
      <c r="S57" s="235"/>
      <c r="T57" s="235"/>
      <c r="U57" s="285"/>
      <c r="V57" s="286"/>
      <c r="W57" s="286"/>
      <c r="X57" s="286"/>
      <c r="Y57" s="287"/>
      <c r="Z57" s="235"/>
    </row>
    <row r="58" spans="1:26" ht="15" customHeight="1" x14ac:dyDescent="0.25">
      <c r="A58" s="235"/>
      <c r="B58" s="284"/>
      <c r="C58" s="297" t="s">
        <v>368</v>
      </c>
      <c r="D58" s="990" t="s">
        <v>434</v>
      </c>
      <c r="E58" s="990"/>
      <c r="F58" s="990"/>
      <c r="G58" s="990"/>
      <c r="H58" s="990"/>
      <c r="I58" s="990"/>
      <c r="J58" s="990"/>
      <c r="K58" s="990"/>
      <c r="L58" s="990"/>
      <c r="M58" s="990"/>
      <c r="N58" s="990"/>
      <c r="O58" s="990"/>
      <c r="P58" s="990"/>
      <c r="Q58" s="990"/>
      <c r="R58" s="990"/>
      <c r="S58" s="990"/>
      <c r="T58" s="991"/>
      <c r="U58" s="285"/>
      <c r="V58" s="286" t="s">
        <v>326</v>
      </c>
      <c r="W58" s="286" t="s">
        <v>327</v>
      </c>
      <c r="X58" s="286" t="s">
        <v>326</v>
      </c>
      <c r="Y58" s="287"/>
      <c r="Z58" s="235"/>
    </row>
    <row r="59" spans="1:26" ht="15" customHeight="1" x14ac:dyDescent="0.25">
      <c r="A59" s="235"/>
      <c r="B59" s="284"/>
      <c r="C59" s="298"/>
      <c r="D59" s="990"/>
      <c r="E59" s="990"/>
      <c r="F59" s="990"/>
      <c r="G59" s="990"/>
      <c r="H59" s="990"/>
      <c r="I59" s="990"/>
      <c r="J59" s="990"/>
      <c r="K59" s="990"/>
      <c r="L59" s="990"/>
      <c r="M59" s="990"/>
      <c r="N59" s="990"/>
      <c r="O59" s="990"/>
      <c r="P59" s="990"/>
      <c r="Q59" s="990"/>
      <c r="R59" s="990"/>
      <c r="S59" s="990"/>
      <c r="T59" s="991"/>
      <c r="U59" s="285"/>
      <c r="V59" s="286"/>
      <c r="W59" s="286"/>
      <c r="X59" s="286"/>
      <c r="Y59" s="287"/>
      <c r="Z59" s="235"/>
    </row>
    <row r="60" spans="1:26" ht="15" customHeight="1" x14ac:dyDescent="0.25">
      <c r="A60" s="235"/>
      <c r="B60" s="284"/>
      <c r="C60" s="299" t="s">
        <v>330</v>
      </c>
      <c r="D60" s="1019" t="s">
        <v>435</v>
      </c>
      <c r="E60" s="1019"/>
      <c r="F60" s="1019"/>
      <c r="G60" s="1019"/>
      <c r="H60" s="1019"/>
      <c r="I60" s="1019"/>
      <c r="J60" s="1019"/>
      <c r="K60" s="1019"/>
      <c r="L60" s="1019"/>
      <c r="M60" s="1019"/>
      <c r="N60" s="1019"/>
      <c r="O60" s="1019"/>
      <c r="P60" s="1019"/>
      <c r="Q60" s="1019"/>
      <c r="R60" s="1019"/>
      <c r="S60" s="1019"/>
      <c r="T60" s="991"/>
      <c r="U60" s="285"/>
      <c r="V60" s="300" t="s">
        <v>326</v>
      </c>
      <c r="W60" s="300" t="s">
        <v>327</v>
      </c>
      <c r="X60" s="300" t="s">
        <v>326</v>
      </c>
      <c r="Y60" s="287"/>
      <c r="Z60" s="235"/>
    </row>
    <row r="61" spans="1:26" ht="15" customHeight="1" x14ac:dyDescent="0.25">
      <c r="A61" s="235"/>
      <c r="B61" s="301"/>
      <c r="C61" s="302"/>
      <c r="D61" s="1020"/>
      <c r="E61" s="1020"/>
      <c r="F61" s="1020"/>
      <c r="G61" s="1020"/>
      <c r="H61" s="1020"/>
      <c r="I61" s="1020"/>
      <c r="J61" s="1020"/>
      <c r="K61" s="1020"/>
      <c r="L61" s="1020"/>
      <c r="M61" s="1020"/>
      <c r="N61" s="1020"/>
      <c r="O61" s="1020"/>
      <c r="P61" s="1020"/>
      <c r="Q61" s="1020"/>
      <c r="R61" s="1020"/>
      <c r="S61" s="1020"/>
      <c r="T61" s="1021"/>
      <c r="U61" s="303"/>
      <c r="V61" s="304"/>
      <c r="W61" s="304"/>
      <c r="X61" s="304"/>
      <c r="Y61" s="305"/>
      <c r="Z61" s="235"/>
    </row>
    <row r="62" spans="1:26" ht="15" customHeight="1" x14ac:dyDescent="0.25">
      <c r="A62" s="235"/>
      <c r="B62" s="306"/>
      <c r="C62" s="307"/>
      <c r="D62" s="308"/>
      <c r="E62" s="308"/>
      <c r="F62" s="308"/>
      <c r="G62" s="308"/>
      <c r="H62" s="308"/>
      <c r="I62" s="308"/>
      <c r="J62" s="308"/>
      <c r="K62" s="308"/>
      <c r="L62" s="308"/>
      <c r="M62" s="308"/>
      <c r="N62" s="308"/>
      <c r="O62" s="308"/>
      <c r="P62" s="308"/>
      <c r="Q62" s="308"/>
      <c r="R62" s="308"/>
      <c r="S62" s="308"/>
      <c r="T62" s="308"/>
      <c r="U62" s="309"/>
      <c r="V62" s="300"/>
      <c r="W62" s="300"/>
      <c r="X62" s="300"/>
      <c r="Y62" s="309"/>
      <c r="Z62" s="235"/>
    </row>
    <row r="63" spans="1:26" ht="15" customHeight="1" x14ac:dyDescent="0.25">
      <c r="A63" s="235"/>
      <c r="B63" s="235" t="s">
        <v>371</v>
      </c>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row>
    <row r="64" spans="1:26" ht="15" customHeight="1" x14ac:dyDescent="0.25">
      <c r="A64" s="235"/>
      <c r="B64" s="310">
        <v>1</v>
      </c>
      <c r="C64" s="993" t="s">
        <v>372</v>
      </c>
      <c r="D64" s="993"/>
      <c r="E64" s="993"/>
      <c r="F64" s="993"/>
      <c r="G64" s="993"/>
      <c r="H64" s="993"/>
      <c r="I64" s="993"/>
      <c r="J64" s="993"/>
      <c r="K64" s="993"/>
      <c r="L64" s="993"/>
      <c r="M64" s="993"/>
      <c r="N64" s="993"/>
      <c r="O64" s="993"/>
      <c r="P64" s="993"/>
      <c r="Q64" s="993"/>
      <c r="R64" s="993"/>
      <c r="S64" s="993"/>
      <c r="T64" s="993"/>
      <c r="U64" s="993"/>
      <c r="V64" s="993"/>
      <c r="W64" s="993"/>
      <c r="X64" s="993"/>
      <c r="Y64" s="993"/>
      <c r="Z64" s="235"/>
    </row>
    <row r="65" spans="1:26" ht="15" customHeight="1" x14ac:dyDescent="0.25">
      <c r="A65" s="235"/>
      <c r="B65" s="310">
        <v>2</v>
      </c>
      <c r="C65" s="990" t="s">
        <v>436</v>
      </c>
      <c r="D65" s="990"/>
      <c r="E65" s="990"/>
      <c r="F65" s="990"/>
      <c r="G65" s="990"/>
      <c r="H65" s="990"/>
      <c r="I65" s="990"/>
      <c r="J65" s="990"/>
      <c r="K65" s="990"/>
      <c r="L65" s="990"/>
      <c r="M65" s="990"/>
      <c r="N65" s="990"/>
      <c r="O65" s="990"/>
      <c r="P65" s="990"/>
      <c r="Q65" s="990"/>
      <c r="R65" s="990"/>
      <c r="S65" s="990"/>
      <c r="T65" s="990"/>
      <c r="U65" s="990"/>
      <c r="V65" s="990"/>
      <c r="W65" s="990"/>
      <c r="X65" s="990"/>
      <c r="Y65" s="990"/>
      <c r="Z65" s="235"/>
    </row>
    <row r="66" spans="1:26" ht="15" customHeight="1" x14ac:dyDescent="0.25">
      <c r="A66" s="235"/>
      <c r="B66" s="310"/>
      <c r="C66" s="288" t="s">
        <v>437</v>
      </c>
      <c r="D66" s="269"/>
      <c r="E66" s="269"/>
      <c r="F66" s="269"/>
      <c r="G66" s="269"/>
      <c r="H66" s="269"/>
      <c r="I66" s="269"/>
      <c r="J66" s="269"/>
      <c r="K66" s="269"/>
      <c r="L66" s="269"/>
      <c r="M66" s="269"/>
      <c r="N66" s="269"/>
      <c r="O66" s="269"/>
      <c r="P66" s="269"/>
      <c r="Q66" s="269"/>
      <c r="R66" s="269"/>
      <c r="S66" s="269"/>
      <c r="T66" s="269"/>
      <c r="U66" s="269"/>
      <c r="V66" s="269"/>
      <c r="W66" s="269"/>
      <c r="X66" s="269"/>
      <c r="Y66" s="269"/>
      <c r="Z66" s="235"/>
    </row>
    <row r="67" spans="1:26" ht="15" customHeight="1" x14ac:dyDescent="0.25">
      <c r="A67" s="235"/>
      <c r="B67" s="310"/>
      <c r="C67" s="288" t="s">
        <v>438</v>
      </c>
      <c r="D67" s="311"/>
      <c r="E67" s="311"/>
      <c r="F67" s="311"/>
      <c r="G67" s="311"/>
      <c r="H67" s="311"/>
      <c r="I67" s="311"/>
      <c r="J67" s="311"/>
      <c r="K67" s="311"/>
      <c r="L67" s="311"/>
      <c r="M67" s="311"/>
      <c r="N67" s="311"/>
      <c r="O67" s="311"/>
      <c r="P67" s="311"/>
      <c r="Q67" s="311"/>
      <c r="R67" s="311"/>
      <c r="S67" s="311"/>
      <c r="T67" s="311"/>
      <c r="U67" s="311"/>
      <c r="V67" s="311"/>
      <c r="W67" s="311"/>
      <c r="X67" s="311"/>
      <c r="Y67" s="311"/>
      <c r="Z67" s="235"/>
    </row>
    <row r="68" spans="1:26" ht="15" customHeight="1" x14ac:dyDescent="0.25">
      <c r="A68" s="235"/>
      <c r="B68" s="310">
        <v>3</v>
      </c>
      <c r="C68" s="993" t="s">
        <v>374</v>
      </c>
      <c r="D68" s="993"/>
      <c r="E68" s="993"/>
      <c r="F68" s="993"/>
      <c r="G68" s="993"/>
      <c r="H68" s="993"/>
      <c r="I68" s="993"/>
      <c r="J68" s="993"/>
      <c r="K68" s="993"/>
      <c r="L68" s="993"/>
      <c r="M68" s="993"/>
      <c r="N68" s="993"/>
      <c r="O68" s="993"/>
      <c r="P68" s="993"/>
      <c r="Q68" s="993"/>
      <c r="R68" s="993"/>
      <c r="S68" s="993"/>
      <c r="T68" s="993"/>
      <c r="U68" s="993"/>
      <c r="V68" s="993"/>
      <c r="W68" s="993"/>
      <c r="X68" s="993"/>
      <c r="Y68" s="993"/>
      <c r="Z68" s="235"/>
    </row>
    <row r="69" spans="1:26" x14ac:dyDescent="0.25">
      <c r="A69" s="235"/>
      <c r="B69" s="992"/>
      <c r="C69" s="992"/>
      <c r="D69" s="992"/>
      <c r="E69" s="992"/>
      <c r="F69" s="992"/>
      <c r="G69" s="992"/>
      <c r="H69" s="992"/>
      <c r="I69" s="992"/>
      <c r="J69" s="992"/>
      <c r="K69" s="992"/>
      <c r="L69" s="992"/>
      <c r="M69" s="992"/>
      <c r="N69" s="992"/>
      <c r="O69" s="992"/>
      <c r="P69" s="992"/>
      <c r="Q69" s="992"/>
      <c r="R69" s="992"/>
      <c r="S69" s="992"/>
      <c r="T69" s="992"/>
      <c r="U69" s="992"/>
      <c r="V69" s="992"/>
      <c r="W69" s="992"/>
      <c r="X69" s="992"/>
      <c r="Y69" s="992"/>
      <c r="Z69" s="992"/>
    </row>
  </sheetData>
  <mergeCells count="67">
    <mergeCell ref="B69:Z69"/>
    <mergeCell ref="U56:Y56"/>
    <mergeCell ref="D58:T59"/>
    <mergeCell ref="D60:T61"/>
    <mergeCell ref="C64:Y64"/>
    <mergeCell ref="C65:Y65"/>
    <mergeCell ref="C68:Y68"/>
    <mergeCell ref="C52:I52"/>
    <mergeCell ref="J52:N52"/>
    <mergeCell ref="O52:S52"/>
    <mergeCell ref="C53:H54"/>
    <mergeCell ref="J53:N53"/>
    <mergeCell ref="O53:S53"/>
    <mergeCell ref="J54:N54"/>
    <mergeCell ref="O54:S54"/>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Q2:Y2"/>
    <mergeCell ref="B4:Y4"/>
    <mergeCell ref="B6:F6"/>
    <mergeCell ref="G6:Y6"/>
    <mergeCell ref="B7:F7"/>
    <mergeCell ref="G7:Y7"/>
  </mergeCells>
  <phoneticPr fontId="2"/>
  <dataValidations count="1">
    <dataValidation type="list" allowBlank="1" showInputMessage="1" showErrorMessage="1" sqref="V13:V14 X13:X14 V19 X19 V21 X21 V23 X23 V25 X25 V27 X27 V38:V42 X38:X42 V46:V48 X46:X48 V58 X58 V60 X60" xr:uid="{00000000-0002-0000-0C00-000000000000}">
      <formula1>"□,■"</formula1>
    </dataValidation>
  </dataValidations>
  <pageMargins left="0.7" right="0.7" top="0.75" bottom="0.75" header="0.3" footer="0.3"/>
  <pageSetup paperSize="9" scale="6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AE71"/>
  <sheetViews>
    <sheetView view="pageBreakPreview" topLeftCell="A49" zoomScale="60" zoomScaleNormal="100" workbookViewId="0">
      <selection activeCell="P24" sqref="P24"/>
    </sheetView>
  </sheetViews>
  <sheetFormatPr defaultColWidth="4" defaultRowHeight="12.75" x14ac:dyDescent="0.25"/>
  <cols>
    <col min="1" max="1" width="2.86328125" style="237" customWidth="1"/>
    <col min="2" max="2" width="2.59765625" style="237" customWidth="1"/>
    <col min="3" max="3" width="10.59765625" style="237" customWidth="1"/>
    <col min="4" max="8" width="4.59765625" style="237" customWidth="1"/>
    <col min="9" max="9" width="7.59765625" style="237" customWidth="1"/>
    <col min="10" max="18" width="4.59765625" style="237" customWidth="1"/>
    <col min="19" max="20" width="7.59765625" style="237" customWidth="1"/>
    <col min="21" max="25" width="4.59765625" style="237" customWidth="1"/>
    <col min="26" max="26" width="2" style="237" customWidth="1"/>
    <col min="27" max="257" width="4" style="237"/>
    <col min="258" max="258" width="2.86328125" style="237" customWidth="1"/>
    <col min="259" max="259" width="2.3984375" style="237" customWidth="1"/>
    <col min="260" max="260" width="7.3984375" style="237" customWidth="1"/>
    <col min="261" max="263" width="4" style="237"/>
    <col min="264" max="264" width="3.59765625" style="237" customWidth="1"/>
    <col min="265" max="265" width="4" style="237"/>
    <col min="266" max="266" width="7.3984375" style="237" customWidth="1"/>
    <col min="267" max="275" width="4" style="237"/>
    <col min="276" max="277" width="6.86328125" style="237" customWidth="1"/>
    <col min="278" max="279" width="4" style="237"/>
    <col min="280" max="280" width="4.1328125" style="237" customWidth="1"/>
    <col min="281" max="281" width="2.3984375" style="237" customWidth="1"/>
    <col min="282" max="282" width="3.3984375" style="237" customWidth="1"/>
    <col min="283" max="513" width="4" style="237"/>
    <col min="514" max="514" width="2.86328125" style="237" customWidth="1"/>
    <col min="515" max="515" width="2.3984375" style="237" customWidth="1"/>
    <col min="516" max="516" width="7.3984375" style="237" customWidth="1"/>
    <col min="517" max="519" width="4" style="237"/>
    <col min="520" max="520" width="3.59765625" style="237" customWidth="1"/>
    <col min="521" max="521" width="4" style="237"/>
    <col min="522" max="522" width="7.3984375" style="237" customWidth="1"/>
    <col min="523" max="531" width="4" style="237"/>
    <col min="532" max="533" width="6.86328125" style="237" customWidth="1"/>
    <col min="534" max="535" width="4" style="237"/>
    <col min="536" max="536" width="4.1328125" style="237" customWidth="1"/>
    <col min="537" max="537" width="2.3984375" style="237" customWidth="1"/>
    <col min="538" max="538" width="3.3984375" style="237" customWidth="1"/>
    <col min="539" max="769" width="4" style="237"/>
    <col min="770" max="770" width="2.86328125" style="237" customWidth="1"/>
    <col min="771" max="771" width="2.3984375" style="237" customWidth="1"/>
    <col min="772" max="772" width="7.3984375" style="237" customWidth="1"/>
    <col min="773" max="775" width="4" style="237"/>
    <col min="776" max="776" width="3.59765625" style="237" customWidth="1"/>
    <col min="777" max="777" width="4" style="237"/>
    <col min="778" max="778" width="7.3984375" style="237" customWidth="1"/>
    <col min="779" max="787" width="4" style="237"/>
    <col min="788" max="789" width="6.86328125" style="237" customWidth="1"/>
    <col min="790" max="791" width="4" style="237"/>
    <col min="792" max="792" width="4.1328125" style="237" customWidth="1"/>
    <col min="793" max="793" width="2.3984375" style="237" customWidth="1"/>
    <col min="794" max="794" width="3.3984375" style="237" customWidth="1"/>
    <col min="795" max="1025" width="4" style="237"/>
    <col min="1026" max="1026" width="2.86328125" style="237" customWidth="1"/>
    <col min="1027" max="1027" width="2.3984375" style="237" customWidth="1"/>
    <col min="1028" max="1028" width="7.3984375" style="237" customWidth="1"/>
    <col min="1029" max="1031" width="4" style="237"/>
    <col min="1032" max="1032" width="3.59765625" style="237" customWidth="1"/>
    <col min="1033" max="1033" width="4" style="237"/>
    <col min="1034" max="1034" width="7.3984375" style="237" customWidth="1"/>
    <col min="1035" max="1043" width="4" style="237"/>
    <col min="1044" max="1045" width="6.86328125" style="237" customWidth="1"/>
    <col min="1046" max="1047" width="4" style="237"/>
    <col min="1048" max="1048" width="4.1328125" style="237" customWidth="1"/>
    <col min="1049" max="1049" width="2.3984375" style="237" customWidth="1"/>
    <col min="1050" max="1050" width="3.3984375" style="237" customWidth="1"/>
    <col min="1051" max="1281" width="4" style="237"/>
    <col min="1282" max="1282" width="2.86328125" style="237" customWidth="1"/>
    <col min="1283" max="1283" width="2.3984375" style="237" customWidth="1"/>
    <col min="1284" max="1284" width="7.3984375" style="237" customWidth="1"/>
    <col min="1285" max="1287" width="4" style="237"/>
    <col min="1288" max="1288" width="3.59765625" style="237" customWidth="1"/>
    <col min="1289" max="1289" width="4" style="237"/>
    <col min="1290" max="1290" width="7.3984375" style="237" customWidth="1"/>
    <col min="1291" max="1299" width="4" style="237"/>
    <col min="1300" max="1301" width="6.86328125" style="237" customWidth="1"/>
    <col min="1302" max="1303" width="4" style="237"/>
    <col min="1304" max="1304" width="4.1328125" style="237" customWidth="1"/>
    <col min="1305" max="1305" width="2.3984375" style="237" customWidth="1"/>
    <col min="1306" max="1306" width="3.3984375" style="237" customWidth="1"/>
    <col min="1307" max="1537" width="4" style="237"/>
    <col min="1538" max="1538" width="2.86328125" style="237" customWidth="1"/>
    <col min="1539" max="1539" width="2.3984375" style="237" customWidth="1"/>
    <col min="1540" max="1540" width="7.3984375" style="237" customWidth="1"/>
    <col min="1541" max="1543" width="4" style="237"/>
    <col min="1544" max="1544" width="3.59765625" style="237" customWidth="1"/>
    <col min="1545" max="1545" width="4" style="237"/>
    <col min="1546" max="1546" width="7.3984375" style="237" customWidth="1"/>
    <col min="1547" max="1555" width="4" style="237"/>
    <col min="1556" max="1557" width="6.86328125" style="237" customWidth="1"/>
    <col min="1558" max="1559" width="4" style="237"/>
    <col min="1560" max="1560" width="4.1328125" style="237" customWidth="1"/>
    <col min="1561" max="1561" width="2.3984375" style="237" customWidth="1"/>
    <col min="1562" max="1562" width="3.3984375" style="237" customWidth="1"/>
    <col min="1563" max="1793" width="4" style="237"/>
    <col min="1794" max="1794" width="2.86328125" style="237" customWidth="1"/>
    <col min="1795" max="1795" width="2.3984375" style="237" customWidth="1"/>
    <col min="1796" max="1796" width="7.3984375" style="237" customWidth="1"/>
    <col min="1797" max="1799" width="4" style="237"/>
    <col min="1800" max="1800" width="3.59765625" style="237" customWidth="1"/>
    <col min="1801" max="1801" width="4" style="237"/>
    <col min="1802" max="1802" width="7.3984375" style="237" customWidth="1"/>
    <col min="1803" max="1811" width="4" style="237"/>
    <col min="1812" max="1813" width="6.86328125" style="237" customWidth="1"/>
    <col min="1814" max="1815" width="4" style="237"/>
    <col min="1816" max="1816" width="4.1328125" style="237" customWidth="1"/>
    <col min="1817" max="1817" width="2.3984375" style="237" customWidth="1"/>
    <col min="1818" max="1818" width="3.3984375" style="237" customWidth="1"/>
    <col min="1819" max="2049" width="4" style="237"/>
    <col min="2050" max="2050" width="2.86328125" style="237" customWidth="1"/>
    <col min="2051" max="2051" width="2.3984375" style="237" customWidth="1"/>
    <col min="2052" max="2052" width="7.3984375" style="237" customWidth="1"/>
    <col min="2053" max="2055" width="4" style="237"/>
    <col min="2056" max="2056" width="3.59765625" style="237" customWidth="1"/>
    <col min="2057" max="2057" width="4" style="237"/>
    <col min="2058" max="2058" width="7.3984375" style="237" customWidth="1"/>
    <col min="2059" max="2067" width="4" style="237"/>
    <col min="2068" max="2069" width="6.86328125" style="237" customWidth="1"/>
    <col min="2070" max="2071" width="4" style="237"/>
    <col min="2072" max="2072" width="4.1328125" style="237" customWidth="1"/>
    <col min="2073" max="2073" width="2.3984375" style="237" customWidth="1"/>
    <col min="2074" max="2074" width="3.3984375" style="237" customWidth="1"/>
    <col min="2075" max="2305" width="4" style="237"/>
    <col min="2306" max="2306" width="2.86328125" style="237" customWidth="1"/>
    <col min="2307" max="2307" width="2.3984375" style="237" customWidth="1"/>
    <col min="2308" max="2308" width="7.3984375" style="237" customWidth="1"/>
    <col min="2309" max="2311" width="4" style="237"/>
    <col min="2312" max="2312" width="3.59765625" style="237" customWidth="1"/>
    <col min="2313" max="2313" width="4" style="237"/>
    <col min="2314" max="2314" width="7.3984375" style="237" customWidth="1"/>
    <col min="2315" max="2323" width="4" style="237"/>
    <col min="2324" max="2325" width="6.86328125" style="237" customWidth="1"/>
    <col min="2326" max="2327" width="4" style="237"/>
    <col min="2328" max="2328" width="4.1328125" style="237" customWidth="1"/>
    <col min="2329" max="2329" width="2.3984375" style="237" customWidth="1"/>
    <col min="2330" max="2330" width="3.3984375" style="237" customWidth="1"/>
    <col min="2331" max="2561" width="4" style="237"/>
    <col min="2562" max="2562" width="2.86328125" style="237" customWidth="1"/>
    <col min="2563" max="2563" width="2.3984375" style="237" customWidth="1"/>
    <col min="2564" max="2564" width="7.3984375" style="237" customWidth="1"/>
    <col min="2565" max="2567" width="4" style="237"/>
    <col min="2568" max="2568" width="3.59765625" style="237" customWidth="1"/>
    <col min="2569" max="2569" width="4" style="237"/>
    <col min="2570" max="2570" width="7.3984375" style="237" customWidth="1"/>
    <col min="2571" max="2579" width="4" style="237"/>
    <col min="2580" max="2581" width="6.86328125" style="237" customWidth="1"/>
    <col min="2582" max="2583" width="4" style="237"/>
    <col min="2584" max="2584" width="4.1328125" style="237" customWidth="1"/>
    <col min="2585" max="2585" width="2.3984375" style="237" customWidth="1"/>
    <col min="2586" max="2586" width="3.3984375" style="237" customWidth="1"/>
    <col min="2587" max="2817" width="4" style="237"/>
    <col min="2818" max="2818" width="2.86328125" style="237" customWidth="1"/>
    <col min="2819" max="2819" width="2.3984375" style="237" customWidth="1"/>
    <col min="2820" max="2820" width="7.3984375" style="237" customWidth="1"/>
    <col min="2821" max="2823" width="4" style="237"/>
    <col min="2824" max="2824" width="3.59765625" style="237" customWidth="1"/>
    <col min="2825" max="2825" width="4" style="237"/>
    <col min="2826" max="2826" width="7.3984375" style="237" customWidth="1"/>
    <col min="2827" max="2835" width="4" style="237"/>
    <col min="2836" max="2837" width="6.86328125" style="237" customWidth="1"/>
    <col min="2838" max="2839" width="4" style="237"/>
    <col min="2840" max="2840" width="4.1328125" style="237" customWidth="1"/>
    <col min="2841" max="2841" width="2.3984375" style="237" customWidth="1"/>
    <col min="2842" max="2842" width="3.3984375" style="237" customWidth="1"/>
    <col min="2843" max="3073" width="4" style="237"/>
    <col min="3074" max="3074" width="2.86328125" style="237" customWidth="1"/>
    <col min="3075" max="3075" width="2.3984375" style="237" customWidth="1"/>
    <col min="3076" max="3076" width="7.3984375" style="237" customWidth="1"/>
    <col min="3077" max="3079" width="4" style="237"/>
    <col min="3080" max="3080" width="3.59765625" style="237" customWidth="1"/>
    <col min="3081" max="3081" width="4" style="237"/>
    <col min="3082" max="3082" width="7.3984375" style="237" customWidth="1"/>
    <col min="3083" max="3091" width="4" style="237"/>
    <col min="3092" max="3093" width="6.86328125" style="237" customWidth="1"/>
    <col min="3094" max="3095" width="4" style="237"/>
    <col min="3096" max="3096" width="4.1328125" style="237" customWidth="1"/>
    <col min="3097" max="3097" width="2.3984375" style="237" customWidth="1"/>
    <col min="3098" max="3098" width="3.3984375" style="237" customWidth="1"/>
    <col min="3099" max="3329" width="4" style="237"/>
    <col min="3330" max="3330" width="2.86328125" style="237" customWidth="1"/>
    <col min="3331" max="3331" width="2.3984375" style="237" customWidth="1"/>
    <col min="3332" max="3332" width="7.3984375" style="237" customWidth="1"/>
    <col min="3333" max="3335" width="4" style="237"/>
    <col min="3336" max="3336" width="3.59765625" style="237" customWidth="1"/>
    <col min="3337" max="3337" width="4" style="237"/>
    <col min="3338" max="3338" width="7.3984375" style="237" customWidth="1"/>
    <col min="3339" max="3347" width="4" style="237"/>
    <col min="3348" max="3349" width="6.86328125" style="237" customWidth="1"/>
    <col min="3350" max="3351" width="4" style="237"/>
    <col min="3352" max="3352" width="4.1328125" style="237" customWidth="1"/>
    <col min="3353" max="3353" width="2.3984375" style="237" customWidth="1"/>
    <col min="3354" max="3354" width="3.3984375" style="237" customWidth="1"/>
    <col min="3355" max="3585" width="4" style="237"/>
    <col min="3586" max="3586" width="2.86328125" style="237" customWidth="1"/>
    <col min="3587" max="3587" width="2.3984375" style="237" customWidth="1"/>
    <col min="3588" max="3588" width="7.3984375" style="237" customWidth="1"/>
    <col min="3589" max="3591" width="4" style="237"/>
    <col min="3592" max="3592" width="3.59765625" style="237" customWidth="1"/>
    <col min="3593" max="3593" width="4" style="237"/>
    <col min="3594" max="3594" width="7.3984375" style="237" customWidth="1"/>
    <col min="3595" max="3603" width="4" style="237"/>
    <col min="3604" max="3605" width="6.86328125" style="237" customWidth="1"/>
    <col min="3606" max="3607" width="4" style="237"/>
    <col min="3608" max="3608" width="4.1328125" style="237" customWidth="1"/>
    <col min="3609" max="3609" width="2.3984375" style="237" customWidth="1"/>
    <col min="3610" max="3610" width="3.3984375" style="237" customWidth="1"/>
    <col min="3611" max="3841" width="4" style="237"/>
    <col min="3842" max="3842" width="2.86328125" style="237" customWidth="1"/>
    <col min="3843" max="3843" width="2.3984375" style="237" customWidth="1"/>
    <col min="3844" max="3844" width="7.3984375" style="237" customWidth="1"/>
    <col min="3845" max="3847" width="4" style="237"/>
    <col min="3848" max="3848" width="3.59765625" style="237" customWidth="1"/>
    <col min="3849" max="3849" width="4" style="237"/>
    <col min="3850" max="3850" width="7.3984375" style="237" customWidth="1"/>
    <col min="3851" max="3859" width="4" style="237"/>
    <col min="3860" max="3861" width="6.86328125" style="237" customWidth="1"/>
    <col min="3862" max="3863" width="4" style="237"/>
    <col min="3864" max="3864" width="4.1328125" style="237" customWidth="1"/>
    <col min="3865" max="3865" width="2.3984375" style="237" customWidth="1"/>
    <col min="3866" max="3866" width="3.3984375" style="237" customWidth="1"/>
    <col min="3867" max="4097" width="4" style="237"/>
    <col min="4098" max="4098" width="2.86328125" style="237" customWidth="1"/>
    <col min="4099" max="4099" width="2.3984375" style="237" customWidth="1"/>
    <col min="4100" max="4100" width="7.3984375" style="237" customWidth="1"/>
    <col min="4101" max="4103" width="4" style="237"/>
    <col min="4104" max="4104" width="3.59765625" style="237" customWidth="1"/>
    <col min="4105" max="4105" width="4" style="237"/>
    <col min="4106" max="4106" width="7.3984375" style="237" customWidth="1"/>
    <col min="4107" max="4115" width="4" style="237"/>
    <col min="4116" max="4117" width="6.86328125" style="237" customWidth="1"/>
    <col min="4118" max="4119" width="4" style="237"/>
    <col min="4120" max="4120" width="4.1328125" style="237" customWidth="1"/>
    <col min="4121" max="4121" width="2.3984375" style="237" customWidth="1"/>
    <col min="4122" max="4122" width="3.3984375" style="237" customWidth="1"/>
    <col min="4123" max="4353" width="4" style="237"/>
    <col min="4354" max="4354" width="2.86328125" style="237" customWidth="1"/>
    <col min="4355" max="4355" width="2.3984375" style="237" customWidth="1"/>
    <col min="4356" max="4356" width="7.3984375" style="237" customWidth="1"/>
    <col min="4357" max="4359" width="4" style="237"/>
    <col min="4360" max="4360" width="3.59765625" style="237" customWidth="1"/>
    <col min="4361" max="4361" width="4" style="237"/>
    <col min="4362" max="4362" width="7.3984375" style="237" customWidth="1"/>
    <col min="4363" max="4371" width="4" style="237"/>
    <col min="4372" max="4373" width="6.86328125" style="237" customWidth="1"/>
    <col min="4374" max="4375" width="4" style="237"/>
    <col min="4376" max="4376" width="4.1328125" style="237" customWidth="1"/>
    <col min="4377" max="4377" width="2.3984375" style="237" customWidth="1"/>
    <col min="4378" max="4378" width="3.3984375" style="237" customWidth="1"/>
    <col min="4379" max="4609" width="4" style="237"/>
    <col min="4610" max="4610" width="2.86328125" style="237" customWidth="1"/>
    <col min="4611" max="4611" width="2.3984375" style="237" customWidth="1"/>
    <col min="4612" max="4612" width="7.3984375" style="237" customWidth="1"/>
    <col min="4613" max="4615" width="4" style="237"/>
    <col min="4616" max="4616" width="3.59765625" style="237" customWidth="1"/>
    <col min="4617" max="4617" width="4" style="237"/>
    <col min="4618" max="4618" width="7.3984375" style="237" customWidth="1"/>
    <col min="4619" max="4627" width="4" style="237"/>
    <col min="4628" max="4629" width="6.86328125" style="237" customWidth="1"/>
    <col min="4630" max="4631" width="4" style="237"/>
    <col min="4632" max="4632" width="4.1328125" style="237" customWidth="1"/>
    <col min="4633" max="4633" width="2.3984375" style="237" customWidth="1"/>
    <col min="4634" max="4634" width="3.3984375" style="237" customWidth="1"/>
    <col min="4635" max="4865" width="4" style="237"/>
    <col min="4866" max="4866" width="2.86328125" style="237" customWidth="1"/>
    <col min="4867" max="4867" width="2.3984375" style="237" customWidth="1"/>
    <col min="4868" max="4868" width="7.3984375" style="237" customWidth="1"/>
    <col min="4869" max="4871" width="4" style="237"/>
    <col min="4872" max="4872" width="3.59765625" style="237" customWidth="1"/>
    <col min="4873" max="4873" width="4" style="237"/>
    <col min="4874" max="4874" width="7.3984375" style="237" customWidth="1"/>
    <col min="4875" max="4883" width="4" style="237"/>
    <col min="4884" max="4885" width="6.86328125" style="237" customWidth="1"/>
    <col min="4886" max="4887" width="4" style="237"/>
    <col min="4888" max="4888" width="4.1328125" style="237" customWidth="1"/>
    <col min="4889" max="4889" width="2.3984375" style="237" customWidth="1"/>
    <col min="4890" max="4890" width="3.3984375" style="237" customWidth="1"/>
    <col min="4891" max="5121" width="4" style="237"/>
    <col min="5122" max="5122" width="2.86328125" style="237" customWidth="1"/>
    <col min="5123" max="5123" width="2.3984375" style="237" customWidth="1"/>
    <col min="5124" max="5124" width="7.3984375" style="237" customWidth="1"/>
    <col min="5125" max="5127" width="4" style="237"/>
    <col min="5128" max="5128" width="3.59765625" style="237" customWidth="1"/>
    <col min="5129" max="5129" width="4" style="237"/>
    <col min="5130" max="5130" width="7.3984375" style="237" customWidth="1"/>
    <col min="5131" max="5139" width="4" style="237"/>
    <col min="5140" max="5141" width="6.86328125" style="237" customWidth="1"/>
    <col min="5142" max="5143" width="4" style="237"/>
    <col min="5144" max="5144" width="4.1328125" style="237" customWidth="1"/>
    <col min="5145" max="5145" width="2.3984375" style="237" customWidth="1"/>
    <col min="5146" max="5146" width="3.3984375" style="237" customWidth="1"/>
    <col min="5147" max="5377" width="4" style="237"/>
    <col min="5378" max="5378" width="2.86328125" style="237" customWidth="1"/>
    <col min="5379" max="5379" width="2.3984375" style="237" customWidth="1"/>
    <col min="5380" max="5380" width="7.3984375" style="237" customWidth="1"/>
    <col min="5381" max="5383" width="4" style="237"/>
    <col min="5384" max="5384" width="3.59765625" style="237" customWidth="1"/>
    <col min="5385" max="5385" width="4" style="237"/>
    <col min="5386" max="5386" width="7.3984375" style="237" customWidth="1"/>
    <col min="5387" max="5395" width="4" style="237"/>
    <col min="5396" max="5397" width="6.86328125" style="237" customWidth="1"/>
    <col min="5398" max="5399" width="4" style="237"/>
    <col min="5400" max="5400" width="4.1328125" style="237" customWidth="1"/>
    <col min="5401" max="5401" width="2.3984375" style="237" customWidth="1"/>
    <col min="5402" max="5402" width="3.3984375" style="237" customWidth="1"/>
    <col min="5403" max="5633" width="4" style="237"/>
    <col min="5634" max="5634" width="2.86328125" style="237" customWidth="1"/>
    <col min="5635" max="5635" width="2.3984375" style="237" customWidth="1"/>
    <col min="5636" max="5636" width="7.3984375" style="237" customWidth="1"/>
    <col min="5637" max="5639" width="4" style="237"/>
    <col min="5640" max="5640" width="3.59765625" style="237" customWidth="1"/>
    <col min="5641" max="5641" width="4" style="237"/>
    <col min="5642" max="5642" width="7.3984375" style="237" customWidth="1"/>
    <col min="5643" max="5651" width="4" style="237"/>
    <col min="5652" max="5653" width="6.86328125" style="237" customWidth="1"/>
    <col min="5654" max="5655" width="4" style="237"/>
    <col min="5656" max="5656" width="4.1328125" style="237" customWidth="1"/>
    <col min="5657" max="5657" width="2.3984375" style="237" customWidth="1"/>
    <col min="5658" max="5658" width="3.3984375" style="237" customWidth="1"/>
    <col min="5659" max="5889" width="4" style="237"/>
    <col min="5890" max="5890" width="2.86328125" style="237" customWidth="1"/>
    <col min="5891" max="5891" width="2.3984375" style="237" customWidth="1"/>
    <col min="5892" max="5892" width="7.3984375" style="237" customWidth="1"/>
    <col min="5893" max="5895" width="4" style="237"/>
    <col min="5896" max="5896" width="3.59765625" style="237" customWidth="1"/>
    <col min="5897" max="5897" width="4" style="237"/>
    <col min="5898" max="5898" width="7.3984375" style="237" customWidth="1"/>
    <col min="5899" max="5907" width="4" style="237"/>
    <col min="5908" max="5909" width="6.86328125" style="237" customWidth="1"/>
    <col min="5910" max="5911" width="4" style="237"/>
    <col min="5912" max="5912" width="4.1328125" style="237" customWidth="1"/>
    <col min="5913" max="5913" width="2.3984375" style="237" customWidth="1"/>
    <col min="5914" max="5914" width="3.3984375" style="237" customWidth="1"/>
    <col min="5915" max="6145" width="4" style="237"/>
    <col min="6146" max="6146" width="2.86328125" style="237" customWidth="1"/>
    <col min="6147" max="6147" width="2.3984375" style="237" customWidth="1"/>
    <col min="6148" max="6148" width="7.3984375" style="237" customWidth="1"/>
    <col min="6149" max="6151" width="4" style="237"/>
    <col min="6152" max="6152" width="3.59765625" style="237" customWidth="1"/>
    <col min="6153" max="6153" width="4" style="237"/>
    <col min="6154" max="6154" width="7.3984375" style="237" customWidth="1"/>
    <col min="6155" max="6163" width="4" style="237"/>
    <col min="6164" max="6165" width="6.86328125" style="237" customWidth="1"/>
    <col min="6166" max="6167" width="4" style="237"/>
    <col min="6168" max="6168" width="4.1328125" style="237" customWidth="1"/>
    <col min="6169" max="6169" width="2.3984375" style="237" customWidth="1"/>
    <col min="6170" max="6170" width="3.3984375" style="237" customWidth="1"/>
    <col min="6171" max="6401" width="4" style="237"/>
    <col min="6402" max="6402" width="2.86328125" style="237" customWidth="1"/>
    <col min="6403" max="6403" width="2.3984375" style="237" customWidth="1"/>
    <col min="6404" max="6404" width="7.3984375" style="237" customWidth="1"/>
    <col min="6405" max="6407" width="4" style="237"/>
    <col min="6408" max="6408" width="3.59765625" style="237" customWidth="1"/>
    <col min="6409" max="6409" width="4" style="237"/>
    <col min="6410" max="6410" width="7.3984375" style="237" customWidth="1"/>
    <col min="6411" max="6419" width="4" style="237"/>
    <col min="6420" max="6421" width="6.86328125" style="237" customWidth="1"/>
    <col min="6422" max="6423" width="4" style="237"/>
    <col min="6424" max="6424" width="4.1328125" style="237" customWidth="1"/>
    <col min="6425" max="6425" width="2.3984375" style="237" customWidth="1"/>
    <col min="6426" max="6426" width="3.3984375" style="237" customWidth="1"/>
    <col min="6427" max="6657" width="4" style="237"/>
    <col min="6658" max="6658" width="2.86328125" style="237" customWidth="1"/>
    <col min="6659" max="6659" width="2.3984375" style="237" customWidth="1"/>
    <col min="6660" max="6660" width="7.3984375" style="237" customWidth="1"/>
    <col min="6661" max="6663" width="4" style="237"/>
    <col min="6664" max="6664" width="3.59765625" style="237" customWidth="1"/>
    <col min="6665" max="6665" width="4" style="237"/>
    <col min="6666" max="6666" width="7.3984375" style="237" customWidth="1"/>
    <col min="6667" max="6675" width="4" style="237"/>
    <col min="6676" max="6677" width="6.86328125" style="237" customWidth="1"/>
    <col min="6678" max="6679" width="4" style="237"/>
    <col min="6680" max="6680" width="4.1328125" style="237" customWidth="1"/>
    <col min="6681" max="6681" width="2.3984375" style="237" customWidth="1"/>
    <col min="6682" max="6682" width="3.3984375" style="237" customWidth="1"/>
    <col min="6683" max="6913" width="4" style="237"/>
    <col min="6914" max="6914" width="2.86328125" style="237" customWidth="1"/>
    <col min="6915" max="6915" width="2.3984375" style="237" customWidth="1"/>
    <col min="6916" max="6916" width="7.3984375" style="237" customWidth="1"/>
    <col min="6917" max="6919" width="4" style="237"/>
    <col min="6920" max="6920" width="3.59765625" style="237" customWidth="1"/>
    <col min="6921" max="6921" width="4" style="237"/>
    <col min="6922" max="6922" width="7.3984375" style="237" customWidth="1"/>
    <col min="6923" max="6931" width="4" style="237"/>
    <col min="6932" max="6933" width="6.86328125" style="237" customWidth="1"/>
    <col min="6934" max="6935" width="4" style="237"/>
    <col min="6936" max="6936" width="4.1328125" style="237" customWidth="1"/>
    <col min="6937" max="6937" width="2.3984375" style="237" customWidth="1"/>
    <col min="6938" max="6938" width="3.3984375" style="237" customWidth="1"/>
    <col min="6939" max="7169" width="4" style="237"/>
    <col min="7170" max="7170" width="2.86328125" style="237" customWidth="1"/>
    <col min="7171" max="7171" width="2.3984375" style="237" customWidth="1"/>
    <col min="7172" max="7172" width="7.3984375" style="237" customWidth="1"/>
    <col min="7173" max="7175" width="4" style="237"/>
    <col min="7176" max="7176" width="3.59765625" style="237" customWidth="1"/>
    <col min="7177" max="7177" width="4" style="237"/>
    <col min="7178" max="7178" width="7.3984375" style="237" customWidth="1"/>
    <col min="7179" max="7187" width="4" style="237"/>
    <col min="7188" max="7189" width="6.86328125" style="237" customWidth="1"/>
    <col min="7190" max="7191" width="4" style="237"/>
    <col min="7192" max="7192" width="4.1328125" style="237" customWidth="1"/>
    <col min="7193" max="7193" width="2.3984375" style="237" customWidth="1"/>
    <col min="7194" max="7194" width="3.3984375" style="237" customWidth="1"/>
    <col min="7195" max="7425" width="4" style="237"/>
    <col min="7426" max="7426" width="2.86328125" style="237" customWidth="1"/>
    <col min="7427" max="7427" width="2.3984375" style="237" customWidth="1"/>
    <col min="7428" max="7428" width="7.3984375" style="237" customWidth="1"/>
    <col min="7429" max="7431" width="4" style="237"/>
    <col min="7432" max="7432" width="3.59765625" style="237" customWidth="1"/>
    <col min="7433" max="7433" width="4" style="237"/>
    <col min="7434" max="7434" width="7.3984375" style="237" customWidth="1"/>
    <col min="7435" max="7443" width="4" style="237"/>
    <col min="7444" max="7445" width="6.86328125" style="237" customWidth="1"/>
    <col min="7446" max="7447" width="4" style="237"/>
    <col min="7448" max="7448" width="4.1328125" style="237" customWidth="1"/>
    <col min="7449" max="7449" width="2.3984375" style="237" customWidth="1"/>
    <col min="7450" max="7450" width="3.3984375" style="237" customWidth="1"/>
    <col min="7451" max="7681" width="4" style="237"/>
    <col min="7682" max="7682" width="2.86328125" style="237" customWidth="1"/>
    <col min="7683" max="7683" width="2.3984375" style="237" customWidth="1"/>
    <col min="7684" max="7684" width="7.3984375" style="237" customWidth="1"/>
    <col min="7685" max="7687" width="4" style="237"/>
    <col min="7688" max="7688" width="3.59765625" style="237" customWidth="1"/>
    <col min="7689" max="7689" width="4" style="237"/>
    <col min="7690" max="7690" width="7.3984375" style="237" customWidth="1"/>
    <col min="7691" max="7699" width="4" style="237"/>
    <col min="7700" max="7701" width="6.86328125" style="237" customWidth="1"/>
    <col min="7702" max="7703" width="4" style="237"/>
    <col min="7704" max="7704" width="4.1328125" style="237" customWidth="1"/>
    <col min="7705" max="7705" width="2.3984375" style="237" customWidth="1"/>
    <col min="7706" max="7706" width="3.3984375" style="237" customWidth="1"/>
    <col min="7707" max="7937" width="4" style="237"/>
    <col min="7938" max="7938" width="2.86328125" style="237" customWidth="1"/>
    <col min="7939" max="7939" width="2.3984375" style="237" customWidth="1"/>
    <col min="7940" max="7940" width="7.3984375" style="237" customWidth="1"/>
    <col min="7941" max="7943" width="4" style="237"/>
    <col min="7944" max="7944" width="3.59765625" style="237" customWidth="1"/>
    <col min="7945" max="7945" width="4" style="237"/>
    <col min="7946" max="7946" width="7.3984375" style="237" customWidth="1"/>
    <col min="7947" max="7955" width="4" style="237"/>
    <col min="7956" max="7957" width="6.86328125" style="237" customWidth="1"/>
    <col min="7958" max="7959" width="4" style="237"/>
    <col min="7960" max="7960" width="4.1328125" style="237" customWidth="1"/>
    <col min="7961" max="7961" width="2.3984375" style="237" customWidth="1"/>
    <col min="7962" max="7962" width="3.3984375" style="237" customWidth="1"/>
    <col min="7963" max="8193" width="4" style="237"/>
    <col min="8194" max="8194" width="2.86328125" style="237" customWidth="1"/>
    <col min="8195" max="8195" width="2.3984375" style="237" customWidth="1"/>
    <col min="8196" max="8196" width="7.3984375" style="237" customWidth="1"/>
    <col min="8197" max="8199" width="4" style="237"/>
    <col min="8200" max="8200" width="3.59765625" style="237" customWidth="1"/>
    <col min="8201" max="8201" width="4" style="237"/>
    <col min="8202" max="8202" width="7.3984375" style="237" customWidth="1"/>
    <col min="8203" max="8211" width="4" style="237"/>
    <col min="8212" max="8213" width="6.86328125" style="237" customWidth="1"/>
    <col min="8214" max="8215" width="4" style="237"/>
    <col min="8216" max="8216" width="4.1328125" style="237" customWidth="1"/>
    <col min="8217" max="8217" width="2.3984375" style="237" customWidth="1"/>
    <col min="8218" max="8218" width="3.3984375" style="237" customWidth="1"/>
    <col min="8219" max="8449" width="4" style="237"/>
    <col min="8450" max="8450" width="2.86328125" style="237" customWidth="1"/>
    <col min="8451" max="8451" width="2.3984375" style="237" customWidth="1"/>
    <col min="8452" max="8452" width="7.3984375" style="237" customWidth="1"/>
    <col min="8453" max="8455" width="4" style="237"/>
    <col min="8456" max="8456" width="3.59765625" style="237" customWidth="1"/>
    <col min="8457" max="8457" width="4" style="237"/>
    <col min="8458" max="8458" width="7.3984375" style="237" customWidth="1"/>
    <col min="8459" max="8467" width="4" style="237"/>
    <col min="8468" max="8469" width="6.86328125" style="237" customWidth="1"/>
    <col min="8470" max="8471" width="4" style="237"/>
    <col min="8472" max="8472" width="4.1328125" style="237" customWidth="1"/>
    <col min="8473" max="8473" width="2.3984375" style="237" customWidth="1"/>
    <col min="8474" max="8474" width="3.3984375" style="237" customWidth="1"/>
    <col min="8475" max="8705" width="4" style="237"/>
    <col min="8706" max="8706" width="2.86328125" style="237" customWidth="1"/>
    <col min="8707" max="8707" width="2.3984375" style="237" customWidth="1"/>
    <col min="8708" max="8708" width="7.3984375" style="237" customWidth="1"/>
    <col min="8709" max="8711" width="4" style="237"/>
    <col min="8712" max="8712" width="3.59765625" style="237" customWidth="1"/>
    <col min="8713" max="8713" width="4" style="237"/>
    <col min="8714" max="8714" width="7.3984375" style="237" customWidth="1"/>
    <col min="8715" max="8723" width="4" style="237"/>
    <col min="8724" max="8725" width="6.86328125" style="237" customWidth="1"/>
    <col min="8726" max="8727" width="4" style="237"/>
    <col min="8728" max="8728" width="4.1328125" style="237" customWidth="1"/>
    <col min="8729" max="8729" width="2.3984375" style="237" customWidth="1"/>
    <col min="8730" max="8730" width="3.3984375" style="237" customWidth="1"/>
    <col min="8731" max="8961" width="4" style="237"/>
    <col min="8962" max="8962" width="2.86328125" style="237" customWidth="1"/>
    <col min="8963" max="8963" width="2.3984375" style="237" customWidth="1"/>
    <col min="8964" max="8964" width="7.3984375" style="237" customWidth="1"/>
    <col min="8965" max="8967" width="4" style="237"/>
    <col min="8968" max="8968" width="3.59765625" style="237" customWidth="1"/>
    <col min="8969" max="8969" width="4" style="237"/>
    <col min="8970" max="8970" width="7.3984375" style="237" customWidth="1"/>
    <col min="8971" max="8979" width="4" style="237"/>
    <col min="8980" max="8981" width="6.86328125" style="237" customWidth="1"/>
    <col min="8982" max="8983" width="4" style="237"/>
    <col min="8984" max="8984" width="4.1328125" style="237" customWidth="1"/>
    <col min="8985" max="8985" width="2.3984375" style="237" customWidth="1"/>
    <col min="8986" max="8986" width="3.3984375" style="237" customWidth="1"/>
    <col min="8987" max="9217" width="4" style="237"/>
    <col min="9218" max="9218" width="2.86328125" style="237" customWidth="1"/>
    <col min="9219" max="9219" width="2.3984375" style="237" customWidth="1"/>
    <col min="9220" max="9220" width="7.3984375" style="237" customWidth="1"/>
    <col min="9221" max="9223" width="4" style="237"/>
    <col min="9224" max="9224" width="3.59765625" style="237" customWidth="1"/>
    <col min="9225" max="9225" width="4" style="237"/>
    <col min="9226" max="9226" width="7.3984375" style="237" customWidth="1"/>
    <col min="9227" max="9235" width="4" style="237"/>
    <col min="9236" max="9237" width="6.86328125" style="237" customWidth="1"/>
    <col min="9238" max="9239" width="4" style="237"/>
    <col min="9240" max="9240" width="4.1328125" style="237" customWidth="1"/>
    <col min="9241" max="9241" width="2.3984375" style="237" customWidth="1"/>
    <col min="9242" max="9242" width="3.3984375" style="237" customWidth="1"/>
    <col min="9243" max="9473" width="4" style="237"/>
    <col min="9474" max="9474" width="2.86328125" style="237" customWidth="1"/>
    <col min="9475" max="9475" width="2.3984375" style="237" customWidth="1"/>
    <col min="9476" max="9476" width="7.3984375" style="237" customWidth="1"/>
    <col min="9477" max="9479" width="4" style="237"/>
    <col min="9480" max="9480" width="3.59765625" style="237" customWidth="1"/>
    <col min="9481" max="9481" width="4" style="237"/>
    <col min="9482" max="9482" width="7.3984375" style="237" customWidth="1"/>
    <col min="9483" max="9491" width="4" style="237"/>
    <col min="9492" max="9493" width="6.86328125" style="237" customWidth="1"/>
    <col min="9494" max="9495" width="4" style="237"/>
    <col min="9496" max="9496" width="4.1328125" style="237" customWidth="1"/>
    <col min="9497" max="9497" width="2.3984375" style="237" customWidth="1"/>
    <col min="9498" max="9498" width="3.3984375" style="237" customWidth="1"/>
    <col min="9499" max="9729" width="4" style="237"/>
    <col min="9730" max="9730" width="2.86328125" style="237" customWidth="1"/>
    <col min="9731" max="9731" width="2.3984375" style="237" customWidth="1"/>
    <col min="9732" max="9732" width="7.3984375" style="237" customWidth="1"/>
    <col min="9733" max="9735" width="4" style="237"/>
    <col min="9736" max="9736" width="3.59765625" style="237" customWidth="1"/>
    <col min="9737" max="9737" width="4" style="237"/>
    <col min="9738" max="9738" width="7.3984375" style="237" customWidth="1"/>
    <col min="9739" max="9747" width="4" style="237"/>
    <col min="9748" max="9749" width="6.86328125" style="237" customWidth="1"/>
    <col min="9750" max="9751" width="4" style="237"/>
    <col min="9752" max="9752" width="4.1328125" style="237" customWidth="1"/>
    <col min="9753" max="9753" width="2.3984375" style="237" customWidth="1"/>
    <col min="9754" max="9754" width="3.3984375" style="237" customWidth="1"/>
    <col min="9755" max="9985" width="4" style="237"/>
    <col min="9986" max="9986" width="2.86328125" style="237" customWidth="1"/>
    <col min="9987" max="9987" width="2.3984375" style="237" customWidth="1"/>
    <col min="9988" max="9988" width="7.3984375" style="237" customWidth="1"/>
    <col min="9989" max="9991" width="4" style="237"/>
    <col min="9992" max="9992" width="3.59765625" style="237" customWidth="1"/>
    <col min="9993" max="9993" width="4" style="237"/>
    <col min="9994" max="9994" width="7.3984375" style="237" customWidth="1"/>
    <col min="9995" max="10003" width="4" style="237"/>
    <col min="10004" max="10005" width="6.86328125" style="237" customWidth="1"/>
    <col min="10006" max="10007" width="4" style="237"/>
    <col min="10008" max="10008" width="4.1328125" style="237" customWidth="1"/>
    <col min="10009" max="10009" width="2.3984375" style="237" customWidth="1"/>
    <col min="10010" max="10010" width="3.3984375" style="237" customWidth="1"/>
    <col min="10011" max="10241" width="4" style="237"/>
    <col min="10242" max="10242" width="2.86328125" style="237" customWidth="1"/>
    <col min="10243" max="10243" width="2.3984375" style="237" customWidth="1"/>
    <col min="10244" max="10244" width="7.3984375" style="237" customWidth="1"/>
    <col min="10245" max="10247" width="4" style="237"/>
    <col min="10248" max="10248" width="3.59765625" style="237" customWidth="1"/>
    <col min="10249" max="10249" width="4" style="237"/>
    <col min="10250" max="10250" width="7.3984375" style="237" customWidth="1"/>
    <col min="10251" max="10259" width="4" style="237"/>
    <col min="10260" max="10261" width="6.86328125" style="237" customWidth="1"/>
    <col min="10262" max="10263" width="4" style="237"/>
    <col min="10264" max="10264" width="4.1328125" style="237" customWidth="1"/>
    <col min="10265" max="10265" width="2.3984375" style="237" customWidth="1"/>
    <col min="10266" max="10266" width="3.3984375" style="237" customWidth="1"/>
    <col min="10267" max="10497" width="4" style="237"/>
    <col min="10498" max="10498" width="2.86328125" style="237" customWidth="1"/>
    <col min="10499" max="10499" width="2.3984375" style="237" customWidth="1"/>
    <col min="10500" max="10500" width="7.3984375" style="237" customWidth="1"/>
    <col min="10501" max="10503" width="4" style="237"/>
    <col min="10504" max="10504" width="3.59765625" style="237" customWidth="1"/>
    <col min="10505" max="10505" width="4" style="237"/>
    <col min="10506" max="10506" width="7.3984375" style="237" customWidth="1"/>
    <col min="10507" max="10515" width="4" style="237"/>
    <col min="10516" max="10517" width="6.86328125" style="237" customWidth="1"/>
    <col min="10518" max="10519" width="4" style="237"/>
    <col min="10520" max="10520" width="4.1328125" style="237" customWidth="1"/>
    <col min="10521" max="10521" width="2.3984375" style="237" customWidth="1"/>
    <col min="10522" max="10522" width="3.3984375" style="237" customWidth="1"/>
    <col min="10523" max="10753" width="4" style="237"/>
    <col min="10754" max="10754" width="2.86328125" style="237" customWidth="1"/>
    <col min="10755" max="10755" width="2.3984375" style="237" customWidth="1"/>
    <col min="10756" max="10756" width="7.3984375" style="237" customWidth="1"/>
    <col min="10757" max="10759" width="4" style="237"/>
    <col min="10760" max="10760" width="3.59765625" style="237" customWidth="1"/>
    <col min="10761" max="10761" width="4" style="237"/>
    <col min="10762" max="10762" width="7.3984375" style="237" customWidth="1"/>
    <col min="10763" max="10771" width="4" style="237"/>
    <col min="10772" max="10773" width="6.86328125" style="237" customWidth="1"/>
    <col min="10774" max="10775" width="4" style="237"/>
    <col min="10776" max="10776" width="4.1328125" style="237" customWidth="1"/>
    <col min="10777" max="10777" width="2.3984375" style="237" customWidth="1"/>
    <col min="10778" max="10778" width="3.3984375" style="237" customWidth="1"/>
    <col min="10779" max="11009" width="4" style="237"/>
    <col min="11010" max="11010" width="2.86328125" style="237" customWidth="1"/>
    <col min="11011" max="11011" width="2.3984375" style="237" customWidth="1"/>
    <col min="11012" max="11012" width="7.3984375" style="237" customWidth="1"/>
    <col min="11013" max="11015" width="4" style="237"/>
    <col min="11016" max="11016" width="3.59765625" style="237" customWidth="1"/>
    <col min="11017" max="11017" width="4" style="237"/>
    <col min="11018" max="11018" width="7.3984375" style="237" customWidth="1"/>
    <col min="11019" max="11027" width="4" style="237"/>
    <col min="11028" max="11029" width="6.86328125" style="237" customWidth="1"/>
    <col min="11030" max="11031" width="4" style="237"/>
    <col min="11032" max="11032" width="4.1328125" style="237" customWidth="1"/>
    <col min="11033" max="11033" width="2.3984375" style="237" customWidth="1"/>
    <col min="11034" max="11034" width="3.3984375" style="237" customWidth="1"/>
    <col min="11035" max="11265" width="4" style="237"/>
    <col min="11266" max="11266" width="2.86328125" style="237" customWidth="1"/>
    <col min="11267" max="11267" width="2.3984375" style="237" customWidth="1"/>
    <col min="11268" max="11268" width="7.3984375" style="237" customWidth="1"/>
    <col min="11269" max="11271" width="4" style="237"/>
    <col min="11272" max="11272" width="3.59765625" style="237" customWidth="1"/>
    <col min="11273" max="11273" width="4" style="237"/>
    <col min="11274" max="11274" width="7.3984375" style="237" customWidth="1"/>
    <col min="11275" max="11283" width="4" style="237"/>
    <col min="11284" max="11285" width="6.86328125" style="237" customWidth="1"/>
    <col min="11286" max="11287" width="4" style="237"/>
    <col min="11288" max="11288" width="4.1328125" style="237" customWidth="1"/>
    <col min="11289" max="11289" width="2.3984375" style="237" customWidth="1"/>
    <col min="11290" max="11290" width="3.3984375" style="237" customWidth="1"/>
    <col min="11291" max="11521" width="4" style="237"/>
    <col min="11522" max="11522" width="2.86328125" style="237" customWidth="1"/>
    <col min="11523" max="11523" width="2.3984375" style="237" customWidth="1"/>
    <col min="11524" max="11524" width="7.3984375" style="237" customWidth="1"/>
    <col min="11525" max="11527" width="4" style="237"/>
    <col min="11528" max="11528" width="3.59765625" style="237" customWidth="1"/>
    <col min="11529" max="11529" width="4" style="237"/>
    <col min="11530" max="11530" width="7.3984375" style="237" customWidth="1"/>
    <col min="11531" max="11539" width="4" style="237"/>
    <col min="11540" max="11541" width="6.86328125" style="237" customWidth="1"/>
    <col min="11542" max="11543" width="4" style="237"/>
    <col min="11544" max="11544" width="4.1328125" style="237" customWidth="1"/>
    <col min="11545" max="11545" width="2.3984375" style="237" customWidth="1"/>
    <col min="11546" max="11546" width="3.3984375" style="237" customWidth="1"/>
    <col min="11547" max="11777" width="4" style="237"/>
    <col min="11778" max="11778" width="2.86328125" style="237" customWidth="1"/>
    <col min="11779" max="11779" width="2.3984375" style="237" customWidth="1"/>
    <col min="11780" max="11780" width="7.3984375" style="237" customWidth="1"/>
    <col min="11781" max="11783" width="4" style="237"/>
    <col min="11784" max="11784" width="3.59765625" style="237" customWidth="1"/>
    <col min="11785" max="11785" width="4" style="237"/>
    <col min="11786" max="11786" width="7.3984375" style="237" customWidth="1"/>
    <col min="11787" max="11795" width="4" style="237"/>
    <col min="11796" max="11797" width="6.86328125" style="237" customWidth="1"/>
    <col min="11798" max="11799" width="4" style="237"/>
    <col min="11800" max="11800" width="4.1328125" style="237" customWidth="1"/>
    <col min="11801" max="11801" width="2.3984375" style="237" customWidth="1"/>
    <col min="11802" max="11802" width="3.3984375" style="237" customWidth="1"/>
    <col min="11803" max="12033" width="4" style="237"/>
    <col min="12034" max="12034" width="2.86328125" style="237" customWidth="1"/>
    <col min="12035" max="12035" width="2.3984375" style="237" customWidth="1"/>
    <col min="12036" max="12036" width="7.3984375" style="237" customWidth="1"/>
    <col min="12037" max="12039" width="4" style="237"/>
    <col min="12040" max="12040" width="3.59765625" style="237" customWidth="1"/>
    <col min="12041" max="12041" width="4" style="237"/>
    <col min="12042" max="12042" width="7.3984375" style="237" customWidth="1"/>
    <col min="12043" max="12051" width="4" style="237"/>
    <col min="12052" max="12053" width="6.86328125" style="237" customWidth="1"/>
    <col min="12054" max="12055" width="4" style="237"/>
    <col min="12056" max="12056" width="4.1328125" style="237" customWidth="1"/>
    <col min="12057" max="12057" width="2.3984375" style="237" customWidth="1"/>
    <col min="12058" max="12058" width="3.3984375" style="237" customWidth="1"/>
    <col min="12059" max="12289" width="4" style="237"/>
    <col min="12290" max="12290" width="2.86328125" style="237" customWidth="1"/>
    <col min="12291" max="12291" width="2.3984375" style="237" customWidth="1"/>
    <col min="12292" max="12292" width="7.3984375" style="237" customWidth="1"/>
    <col min="12293" max="12295" width="4" style="237"/>
    <col min="12296" max="12296" width="3.59765625" style="237" customWidth="1"/>
    <col min="12297" max="12297" width="4" style="237"/>
    <col min="12298" max="12298" width="7.3984375" style="237" customWidth="1"/>
    <col min="12299" max="12307" width="4" style="237"/>
    <col min="12308" max="12309" width="6.86328125" style="237" customWidth="1"/>
    <col min="12310" max="12311" width="4" style="237"/>
    <col min="12312" max="12312" width="4.1328125" style="237" customWidth="1"/>
    <col min="12313" max="12313" width="2.3984375" style="237" customWidth="1"/>
    <col min="12314" max="12314" width="3.3984375" style="237" customWidth="1"/>
    <col min="12315" max="12545" width="4" style="237"/>
    <col min="12546" max="12546" width="2.86328125" style="237" customWidth="1"/>
    <col min="12547" max="12547" width="2.3984375" style="237" customWidth="1"/>
    <col min="12548" max="12548" width="7.3984375" style="237" customWidth="1"/>
    <col min="12549" max="12551" width="4" style="237"/>
    <col min="12552" max="12552" width="3.59765625" style="237" customWidth="1"/>
    <col min="12553" max="12553" width="4" style="237"/>
    <col min="12554" max="12554" width="7.3984375" style="237" customWidth="1"/>
    <col min="12555" max="12563" width="4" style="237"/>
    <col min="12564" max="12565" width="6.86328125" style="237" customWidth="1"/>
    <col min="12566" max="12567" width="4" style="237"/>
    <col min="12568" max="12568" width="4.1328125" style="237" customWidth="1"/>
    <col min="12569" max="12569" width="2.3984375" style="237" customWidth="1"/>
    <col min="12570" max="12570" width="3.3984375" style="237" customWidth="1"/>
    <col min="12571" max="12801" width="4" style="237"/>
    <col min="12802" max="12802" width="2.86328125" style="237" customWidth="1"/>
    <col min="12803" max="12803" width="2.3984375" style="237" customWidth="1"/>
    <col min="12804" max="12804" width="7.3984375" style="237" customWidth="1"/>
    <col min="12805" max="12807" width="4" style="237"/>
    <col min="12808" max="12808" width="3.59765625" style="237" customWidth="1"/>
    <col min="12809" max="12809" width="4" style="237"/>
    <col min="12810" max="12810" width="7.3984375" style="237" customWidth="1"/>
    <col min="12811" max="12819" width="4" style="237"/>
    <col min="12820" max="12821" width="6.86328125" style="237" customWidth="1"/>
    <col min="12822" max="12823" width="4" style="237"/>
    <col min="12824" max="12824" width="4.1328125" style="237" customWidth="1"/>
    <col min="12825" max="12825" width="2.3984375" style="237" customWidth="1"/>
    <col min="12826" max="12826" width="3.3984375" style="237" customWidth="1"/>
    <col min="12827" max="13057" width="4" style="237"/>
    <col min="13058" max="13058" width="2.86328125" style="237" customWidth="1"/>
    <col min="13059" max="13059" width="2.3984375" style="237" customWidth="1"/>
    <col min="13060" max="13060" width="7.3984375" style="237" customWidth="1"/>
    <col min="13061" max="13063" width="4" style="237"/>
    <col min="13064" max="13064" width="3.59765625" style="237" customWidth="1"/>
    <col min="13065" max="13065" width="4" style="237"/>
    <col min="13066" max="13066" width="7.3984375" style="237" customWidth="1"/>
    <col min="13067" max="13075" width="4" style="237"/>
    <col min="13076" max="13077" width="6.86328125" style="237" customWidth="1"/>
    <col min="13078" max="13079" width="4" style="237"/>
    <col min="13080" max="13080" width="4.1328125" style="237" customWidth="1"/>
    <col min="13081" max="13081" width="2.3984375" style="237" customWidth="1"/>
    <col min="13082" max="13082" width="3.3984375" style="237" customWidth="1"/>
    <col min="13083" max="13313" width="4" style="237"/>
    <col min="13314" max="13314" width="2.86328125" style="237" customWidth="1"/>
    <col min="13315" max="13315" width="2.3984375" style="237" customWidth="1"/>
    <col min="13316" max="13316" width="7.3984375" style="237" customWidth="1"/>
    <col min="13317" max="13319" width="4" style="237"/>
    <col min="13320" max="13320" width="3.59765625" style="237" customWidth="1"/>
    <col min="13321" max="13321" width="4" style="237"/>
    <col min="13322" max="13322" width="7.3984375" style="237" customWidth="1"/>
    <col min="13323" max="13331" width="4" style="237"/>
    <col min="13332" max="13333" width="6.86328125" style="237" customWidth="1"/>
    <col min="13334" max="13335" width="4" style="237"/>
    <col min="13336" max="13336" width="4.1328125" style="237" customWidth="1"/>
    <col min="13337" max="13337" width="2.3984375" style="237" customWidth="1"/>
    <col min="13338" max="13338" width="3.3984375" style="237" customWidth="1"/>
    <col min="13339" max="13569" width="4" style="237"/>
    <col min="13570" max="13570" width="2.86328125" style="237" customWidth="1"/>
    <col min="13571" max="13571" width="2.3984375" style="237" customWidth="1"/>
    <col min="13572" max="13572" width="7.3984375" style="237" customWidth="1"/>
    <col min="13573" max="13575" width="4" style="237"/>
    <col min="13576" max="13576" width="3.59765625" style="237" customWidth="1"/>
    <col min="13577" max="13577" width="4" style="237"/>
    <col min="13578" max="13578" width="7.3984375" style="237" customWidth="1"/>
    <col min="13579" max="13587" width="4" style="237"/>
    <col min="13588" max="13589" width="6.86328125" style="237" customWidth="1"/>
    <col min="13590" max="13591" width="4" style="237"/>
    <col min="13592" max="13592" width="4.1328125" style="237" customWidth="1"/>
    <col min="13593" max="13593" width="2.3984375" style="237" customWidth="1"/>
    <col min="13594" max="13594" width="3.3984375" style="237" customWidth="1"/>
    <col min="13595" max="13825" width="4" style="237"/>
    <col min="13826" max="13826" width="2.86328125" style="237" customWidth="1"/>
    <col min="13827" max="13827" width="2.3984375" style="237" customWidth="1"/>
    <col min="13828" max="13828" width="7.3984375" style="237" customWidth="1"/>
    <col min="13829" max="13831" width="4" style="237"/>
    <col min="13832" max="13832" width="3.59765625" style="237" customWidth="1"/>
    <col min="13833" max="13833" width="4" style="237"/>
    <col min="13834" max="13834" width="7.3984375" style="237" customWidth="1"/>
    <col min="13835" max="13843" width="4" style="237"/>
    <col min="13844" max="13845" width="6.86328125" style="237" customWidth="1"/>
    <col min="13846" max="13847" width="4" style="237"/>
    <col min="13848" max="13848" width="4.1328125" style="237" customWidth="1"/>
    <col min="13849" max="13849" width="2.3984375" style="237" customWidth="1"/>
    <col min="13850" max="13850" width="3.3984375" style="237" customWidth="1"/>
    <col min="13851" max="14081" width="4" style="237"/>
    <col min="14082" max="14082" width="2.86328125" style="237" customWidth="1"/>
    <col min="14083" max="14083" width="2.3984375" style="237" customWidth="1"/>
    <col min="14084" max="14084" width="7.3984375" style="237" customWidth="1"/>
    <col min="14085" max="14087" width="4" style="237"/>
    <col min="14088" max="14088" width="3.59765625" style="237" customWidth="1"/>
    <col min="14089" max="14089" width="4" style="237"/>
    <col min="14090" max="14090" width="7.3984375" style="237" customWidth="1"/>
    <col min="14091" max="14099" width="4" style="237"/>
    <col min="14100" max="14101" width="6.86328125" style="237" customWidth="1"/>
    <col min="14102" max="14103" width="4" style="237"/>
    <col min="14104" max="14104" width="4.1328125" style="237" customWidth="1"/>
    <col min="14105" max="14105" width="2.3984375" style="237" customWidth="1"/>
    <col min="14106" max="14106" width="3.3984375" style="237" customWidth="1"/>
    <col min="14107" max="14337" width="4" style="237"/>
    <col min="14338" max="14338" width="2.86328125" style="237" customWidth="1"/>
    <col min="14339" max="14339" width="2.3984375" style="237" customWidth="1"/>
    <col min="14340" max="14340" width="7.3984375" style="237" customWidth="1"/>
    <col min="14341" max="14343" width="4" style="237"/>
    <col min="14344" max="14344" width="3.59765625" style="237" customWidth="1"/>
    <col min="14345" max="14345" width="4" style="237"/>
    <col min="14346" max="14346" width="7.3984375" style="237" customWidth="1"/>
    <col min="14347" max="14355" width="4" style="237"/>
    <col min="14356" max="14357" width="6.86328125" style="237" customWidth="1"/>
    <col min="14358" max="14359" width="4" style="237"/>
    <col min="14360" max="14360" width="4.1328125" style="237" customWidth="1"/>
    <col min="14361" max="14361" width="2.3984375" style="237" customWidth="1"/>
    <col min="14362" max="14362" width="3.3984375" style="237" customWidth="1"/>
    <col min="14363" max="14593" width="4" style="237"/>
    <col min="14594" max="14594" width="2.86328125" style="237" customWidth="1"/>
    <col min="14595" max="14595" width="2.3984375" style="237" customWidth="1"/>
    <col min="14596" max="14596" width="7.3984375" style="237" customWidth="1"/>
    <col min="14597" max="14599" width="4" style="237"/>
    <col min="14600" max="14600" width="3.59765625" style="237" customWidth="1"/>
    <col min="14601" max="14601" width="4" style="237"/>
    <col min="14602" max="14602" width="7.3984375" style="237" customWidth="1"/>
    <col min="14603" max="14611" width="4" style="237"/>
    <col min="14612" max="14613" width="6.86328125" style="237" customWidth="1"/>
    <col min="14614" max="14615" width="4" style="237"/>
    <col min="14616" max="14616" width="4.1328125" style="237" customWidth="1"/>
    <col min="14617" max="14617" width="2.3984375" style="237" customWidth="1"/>
    <col min="14618" max="14618" width="3.3984375" style="237" customWidth="1"/>
    <col min="14619" max="14849" width="4" style="237"/>
    <col min="14850" max="14850" width="2.86328125" style="237" customWidth="1"/>
    <col min="14851" max="14851" width="2.3984375" style="237" customWidth="1"/>
    <col min="14852" max="14852" width="7.3984375" style="237" customWidth="1"/>
    <col min="14853" max="14855" width="4" style="237"/>
    <col min="14856" max="14856" width="3.59765625" style="237" customWidth="1"/>
    <col min="14857" max="14857" width="4" style="237"/>
    <col min="14858" max="14858" width="7.3984375" style="237" customWidth="1"/>
    <col min="14859" max="14867" width="4" style="237"/>
    <col min="14868" max="14869" width="6.86328125" style="237" customWidth="1"/>
    <col min="14870" max="14871" width="4" style="237"/>
    <col min="14872" max="14872" width="4.1328125" style="237" customWidth="1"/>
    <col min="14873" max="14873" width="2.3984375" style="237" customWidth="1"/>
    <col min="14874" max="14874" width="3.3984375" style="237" customWidth="1"/>
    <col min="14875" max="15105" width="4" style="237"/>
    <col min="15106" max="15106" width="2.86328125" style="237" customWidth="1"/>
    <col min="15107" max="15107" width="2.3984375" style="237" customWidth="1"/>
    <col min="15108" max="15108" width="7.3984375" style="237" customWidth="1"/>
    <col min="15109" max="15111" width="4" style="237"/>
    <col min="15112" max="15112" width="3.59765625" style="237" customWidth="1"/>
    <col min="15113" max="15113" width="4" style="237"/>
    <col min="15114" max="15114" width="7.3984375" style="237" customWidth="1"/>
    <col min="15115" max="15123" width="4" style="237"/>
    <col min="15124" max="15125" width="6.86328125" style="237" customWidth="1"/>
    <col min="15126" max="15127" width="4" style="237"/>
    <col min="15128" max="15128" width="4.1328125" style="237" customWidth="1"/>
    <col min="15129" max="15129" width="2.3984375" style="237" customWidth="1"/>
    <col min="15130" max="15130" width="3.3984375" style="237" customWidth="1"/>
    <col min="15131" max="15361" width="4" style="237"/>
    <col min="15362" max="15362" width="2.86328125" style="237" customWidth="1"/>
    <col min="15363" max="15363" width="2.3984375" style="237" customWidth="1"/>
    <col min="15364" max="15364" width="7.3984375" style="237" customWidth="1"/>
    <col min="15365" max="15367" width="4" style="237"/>
    <col min="15368" max="15368" width="3.59765625" style="237" customWidth="1"/>
    <col min="15369" max="15369" width="4" style="237"/>
    <col min="15370" max="15370" width="7.3984375" style="237" customWidth="1"/>
    <col min="15371" max="15379" width="4" style="237"/>
    <col min="15380" max="15381" width="6.86328125" style="237" customWidth="1"/>
    <col min="15382" max="15383" width="4" style="237"/>
    <col min="15384" max="15384" width="4.1328125" style="237" customWidth="1"/>
    <col min="15385" max="15385" width="2.3984375" style="237" customWidth="1"/>
    <col min="15386" max="15386" width="3.3984375" style="237" customWidth="1"/>
    <col min="15387" max="15617" width="4" style="237"/>
    <col min="15618" max="15618" width="2.86328125" style="237" customWidth="1"/>
    <col min="15619" max="15619" width="2.3984375" style="237" customWidth="1"/>
    <col min="15620" max="15620" width="7.3984375" style="237" customWidth="1"/>
    <col min="15621" max="15623" width="4" style="237"/>
    <col min="15624" max="15624" width="3.59765625" style="237" customWidth="1"/>
    <col min="15625" max="15625" width="4" style="237"/>
    <col min="15626" max="15626" width="7.3984375" style="237" customWidth="1"/>
    <col min="15627" max="15635" width="4" style="237"/>
    <col min="15636" max="15637" width="6.86328125" style="237" customWidth="1"/>
    <col min="15638" max="15639" width="4" style="237"/>
    <col min="15640" max="15640" width="4.1328125" style="237" customWidth="1"/>
    <col min="15641" max="15641" width="2.3984375" style="237" customWidth="1"/>
    <col min="15642" max="15642" width="3.3984375" style="237" customWidth="1"/>
    <col min="15643" max="15873" width="4" style="237"/>
    <col min="15874" max="15874" width="2.86328125" style="237" customWidth="1"/>
    <col min="15875" max="15875" width="2.3984375" style="237" customWidth="1"/>
    <col min="15876" max="15876" width="7.3984375" style="237" customWidth="1"/>
    <col min="15877" max="15879" width="4" style="237"/>
    <col min="15880" max="15880" width="3.59765625" style="237" customWidth="1"/>
    <col min="15881" max="15881" width="4" style="237"/>
    <col min="15882" max="15882" width="7.3984375" style="237" customWidth="1"/>
    <col min="15883" max="15891" width="4" style="237"/>
    <col min="15892" max="15893" width="6.86328125" style="237" customWidth="1"/>
    <col min="15894" max="15895" width="4" style="237"/>
    <col min="15896" max="15896" width="4.1328125" style="237" customWidth="1"/>
    <col min="15897" max="15897" width="2.3984375" style="237" customWidth="1"/>
    <col min="15898" max="15898" width="3.3984375" style="237" customWidth="1"/>
    <col min="15899" max="16129" width="4" style="237"/>
    <col min="16130" max="16130" width="2.86328125" style="237" customWidth="1"/>
    <col min="16131" max="16131" width="2.3984375" style="237" customWidth="1"/>
    <col min="16132" max="16132" width="7.3984375" style="237" customWidth="1"/>
    <col min="16133" max="16135" width="4" style="237"/>
    <col min="16136" max="16136" width="3.59765625" style="237" customWidth="1"/>
    <col min="16137" max="16137" width="4" style="237"/>
    <col min="16138" max="16138" width="7.3984375" style="237" customWidth="1"/>
    <col min="16139" max="16147" width="4" style="237"/>
    <col min="16148" max="16149" width="6.86328125" style="237" customWidth="1"/>
    <col min="16150" max="16151" width="4" style="237"/>
    <col min="16152" max="16152" width="4.1328125" style="237" customWidth="1"/>
    <col min="16153" max="16153" width="2.3984375" style="237" customWidth="1"/>
    <col min="16154" max="16154" width="3.3984375" style="237" customWidth="1"/>
    <col min="16155" max="16384" width="4" style="237"/>
  </cols>
  <sheetData>
    <row r="1" spans="1:26" x14ac:dyDescent="0.25">
      <c r="A1" s="236"/>
      <c r="B1" s="236"/>
      <c r="C1" s="236"/>
      <c r="D1" s="236"/>
      <c r="E1" s="236"/>
      <c r="F1" s="236"/>
      <c r="G1" s="236"/>
      <c r="H1" s="236"/>
      <c r="I1" s="236"/>
      <c r="J1" s="236"/>
      <c r="K1" s="236"/>
      <c r="L1" s="236"/>
      <c r="M1" s="236"/>
      <c r="N1" s="236"/>
      <c r="O1" s="236"/>
      <c r="P1" s="236"/>
      <c r="Q1" s="236"/>
      <c r="R1" s="236"/>
      <c r="S1" s="236"/>
      <c r="T1" s="236"/>
      <c r="U1" s="236"/>
      <c r="V1" s="236"/>
      <c r="W1" s="236"/>
      <c r="X1" s="236"/>
      <c r="Y1" s="236"/>
      <c r="Z1" s="236"/>
    </row>
    <row r="2" spans="1:26" ht="15" customHeight="1" x14ac:dyDescent="0.25">
      <c r="A2" s="236"/>
      <c r="B2" s="236"/>
      <c r="C2" s="236"/>
      <c r="D2" s="236"/>
      <c r="E2" s="236"/>
      <c r="F2" s="236"/>
      <c r="G2" s="236"/>
      <c r="H2" s="236"/>
      <c r="I2" s="236"/>
      <c r="J2" s="236"/>
      <c r="K2" s="236"/>
      <c r="L2" s="236"/>
      <c r="M2" s="236"/>
      <c r="N2" s="236"/>
      <c r="O2" s="236"/>
      <c r="P2" s="236"/>
      <c r="Q2" s="915" t="s">
        <v>292</v>
      </c>
      <c r="R2" s="915"/>
      <c r="S2" s="915"/>
      <c r="T2" s="915"/>
      <c r="U2" s="915"/>
      <c r="V2" s="915"/>
      <c r="W2" s="915"/>
      <c r="X2" s="915"/>
      <c r="Y2" s="915"/>
      <c r="Z2" s="236"/>
    </row>
    <row r="3" spans="1:26" ht="15" customHeight="1" x14ac:dyDescent="0.25">
      <c r="A3" s="236"/>
      <c r="B3" s="236"/>
      <c r="C3" s="236"/>
      <c r="D3" s="236"/>
      <c r="E3" s="236"/>
      <c r="F3" s="236"/>
      <c r="G3" s="236"/>
      <c r="H3" s="236"/>
      <c r="I3" s="236"/>
      <c r="J3" s="236"/>
      <c r="K3" s="236"/>
      <c r="L3" s="236"/>
      <c r="M3" s="236"/>
      <c r="N3" s="236"/>
      <c r="O3" s="236"/>
      <c r="P3" s="236"/>
      <c r="Q3" s="236"/>
      <c r="R3" s="236"/>
      <c r="S3" s="238"/>
      <c r="T3" s="236"/>
      <c r="U3" s="236"/>
      <c r="V3" s="236"/>
      <c r="W3" s="236"/>
      <c r="X3" s="236"/>
      <c r="Y3" s="236"/>
      <c r="Z3" s="236"/>
    </row>
    <row r="4" spans="1:26" ht="15" customHeight="1" x14ac:dyDescent="0.25">
      <c r="A4" s="236"/>
      <c r="B4" s="916" t="s">
        <v>439</v>
      </c>
      <c r="C4" s="916"/>
      <c r="D4" s="916"/>
      <c r="E4" s="916"/>
      <c r="F4" s="916"/>
      <c r="G4" s="916"/>
      <c r="H4" s="916"/>
      <c r="I4" s="916"/>
      <c r="J4" s="916"/>
      <c r="K4" s="916"/>
      <c r="L4" s="916"/>
      <c r="M4" s="916"/>
      <c r="N4" s="916"/>
      <c r="O4" s="916"/>
      <c r="P4" s="916"/>
      <c r="Q4" s="916"/>
      <c r="R4" s="916"/>
      <c r="S4" s="916"/>
      <c r="T4" s="916"/>
      <c r="U4" s="916"/>
      <c r="V4" s="916"/>
      <c r="W4" s="916"/>
      <c r="X4" s="916"/>
      <c r="Y4" s="916"/>
      <c r="Z4" s="236"/>
    </row>
    <row r="5" spans="1:26" ht="15" customHeight="1" x14ac:dyDescent="0.25">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row>
    <row r="6" spans="1:26" ht="22.5" customHeight="1" x14ac:dyDescent="0.25">
      <c r="A6" s="236"/>
      <c r="B6" s="917" t="s">
        <v>318</v>
      </c>
      <c r="C6" s="918"/>
      <c r="D6" s="918"/>
      <c r="E6" s="918"/>
      <c r="F6" s="919"/>
      <c r="G6" s="114"/>
      <c r="H6" s="312"/>
      <c r="I6" s="313"/>
      <c r="J6" s="313"/>
      <c r="K6" s="313"/>
      <c r="L6" s="314"/>
      <c r="M6" s="917" t="s">
        <v>206</v>
      </c>
      <c r="N6" s="918"/>
      <c r="O6" s="919"/>
      <c r="P6" s="917" t="s">
        <v>440</v>
      </c>
      <c r="Q6" s="918"/>
      <c r="R6" s="918"/>
      <c r="S6" s="918"/>
      <c r="T6" s="918"/>
      <c r="U6" s="918"/>
      <c r="V6" s="918"/>
      <c r="W6" s="918"/>
      <c r="X6" s="918"/>
      <c r="Y6" s="919"/>
      <c r="Z6" s="236"/>
    </row>
    <row r="7" spans="1:26" ht="22.5" customHeight="1" x14ac:dyDescent="0.25">
      <c r="A7" s="236"/>
      <c r="B7" s="920" t="s">
        <v>320</v>
      </c>
      <c r="C7" s="920"/>
      <c r="D7" s="920"/>
      <c r="E7" s="920"/>
      <c r="F7" s="920"/>
      <c r="G7" s="921" t="s">
        <v>441</v>
      </c>
      <c r="H7" s="922"/>
      <c r="I7" s="922"/>
      <c r="J7" s="922"/>
      <c r="K7" s="922"/>
      <c r="L7" s="922"/>
      <c r="M7" s="922"/>
      <c r="N7" s="922"/>
      <c r="O7" s="922"/>
      <c r="P7" s="922"/>
      <c r="Q7" s="922"/>
      <c r="R7" s="922"/>
      <c r="S7" s="922"/>
      <c r="T7" s="922"/>
      <c r="U7" s="922"/>
      <c r="V7" s="922"/>
      <c r="W7" s="922"/>
      <c r="X7" s="922"/>
      <c r="Y7" s="923"/>
      <c r="Z7" s="236"/>
    </row>
    <row r="8" spans="1:26" ht="15" customHeight="1" x14ac:dyDescent="0.25">
      <c r="A8" s="236"/>
      <c r="B8" s="236"/>
      <c r="C8" s="236"/>
      <c r="D8" s="236"/>
      <c r="E8" s="236"/>
      <c r="F8" s="236"/>
      <c r="G8" s="236"/>
      <c r="H8" s="236"/>
      <c r="I8" s="236"/>
      <c r="J8" s="236"/>
      <c r="K8" s="236"/>
      <c r="L8" s="236"/>
      <c r="M8" s="236"/>
      <c r="N8" s="236"/>
      <c r="O8" s="236"/>
      <c r="P8" s="236"/>
      <c r="Q8" s="236"/>
      <c r="R8" s="236"/>
      <c r="S8" s="236"/>
      <c r="T8" s="236"/>
      <c r="U8" s="236"/>
      <c r="V8" s="236"/>
      <c r="W8" s="236"/>
      <c r="X8" s="236"/>
      <c r="Y8" s="236"/>
      <c r="Z8" s="236"/>
    </row>
    <row r="9" spans="1:26" ht="15" customHeight="1" x14ac:dyDescent="0.25">
      <c r="A9" s="236"/>
      <c r="B9" s="239"/>
      <c r="C9" s="240"/>
      <c r="D9" s="240"/>
      <c r="E9" s="240"/>
      <c r="F9" s="240"/>
      <c r="G9" s="240"/>
      <c r="H9" s="240"/>
      <c r="I9" s="240"/>
      <c r="J9" s="240"/>
      <c r="K9" s="240"/>
      <c r="L9" s="240"/>
      <c r="M9" s="240"/>
      <c r="N9" s="240"/>
      <c r="O9" s="240"/>
      <c r="P9" s="240"/>
      <c r="Q9" s="240"/>
      <c r="R9" s="240"/>
      <c r="S9" s="240"/>
      <c r="T9" s="240"/>
      <c r="U9" s="270"/>
      <c r="V9" s="111"/>
      <c r="W9" s="111"/>
      <c r="X9" s="111"/>
      <c r="Y9" s="271"/>
      <c r="Z9" s="236"/>
    </row>
    <row r="10" spans="1:26" ht="15" customHeight="1" x14ac:dyDescent="0.25">
      <c r="A10" s="236"/>
      <c r="B10" s="242" t="s">
        <v>322</v>
      </c>
      <c r="C10" s="236"/>
      <c r="D10" s="236"/>
      <c r="E10" s="236"/>
      <c r="F10" s="236"/>
      <c r="G10" s="236"/>
      <c r="H10" s="236"/>
      <c r="I10" s="236"/>
      <c r="J10" s="236"/>
      <c r="K10" s="236"/>
      <c r="L10" s="236"/>
      <c r="M10" s="236"/>
      <c r="N10" s="236"/>
      <c r="O10" s="236"/>
      <c r="P10" s="236"/>
      <c r="Q10" s="236"/>
      <c r="R10" s="236"/>
      <c r="S10" s="236"/>
      <c r="T10" s="236"/>
      <c r="U10" s="1022" t="s">
        <v>323</v>
      </c>
      <c r="V10" s="916"/>
      <c r="W10" s="916"/>
      <c r="X10" s="916"/>
      <c r="Y10" s="1023"/>
      <c r="Z10" s="236"/>
    </row>
    <row r="11" spans="1:26" ht="15" customHeight="1" x14ac:dyDescent="0.25">
      <c r="A11" s="236"/>
      <c r="B11" s="242"/>
      <c r="C11" s="236"/>
      <c r="D11" s="236"/>
      <c r="E11" s="236"/>
      <c r="F11" s="236"/>
      <c r="G11" s="236"/>
      <c r="H11" s="236"/>
      <c r="I11" s="236"/>
      <c r="J11" s="236"/>
      <c r="K11" s="236"/>
      <c r="L11" s="236"/>
      <c r="M11" s="236"/>
      <c r="N11" s="236"/>
      <c r="O11" s="236"/>
      <c r="P11" s="236"/>
      <c r="Q11" s="236"/>
      <c r="R11" s="236"/>
      <c r="S11" s="236"/>
      <c r="T11" s="236"/>
      <c r="U11" s="247"/>
      <c r="V11" s="112"/>
      <c r="W11" s="112"/>
      <c r="X11" s="112"/>
      <c r="Y11" s="249"/>
      <c r="Z11" s="236"/>
    </row>
    <row r="12" spans="1:26" ht="15" customHeight="1" x14ac:dyDescent="0.25">
      <c r="A12" s="236"/>
      <c r="B12" s="242"/>
      <c r="C12" s="246" t="s">
        <v>324</v>
      </c>
      <c r="D12" s="925" t="s">
        <v>442</v>
      </c>
      <c r="E12" s="925"/>
      <c r="F12" s="925"/>
      <c r="G12" s="925"/>
      <c r="H12" s="925"/>
      <c r="I12" s="925"/>
      <c r="J12" s="925"/>
      <c r="K12" s="925"/>
      <c r="L12" s="925"/>
      <c r="M12" s="925"/>
      <c r="N12" s="925"/>
      <c r="O12" s="925"/>
      <c r="P12" s="925"/>
      <c r="Q12" s="925"/>
      <c r="R12" s="925"/>
      <c r="S12" s="925"/>
      <c r="T12" s="926"/>
      <c r="U12" s="247"/>
      <c r="V12" s="112" t="s">
        <v>326</v>
      </c>
      <c r="W12" s="112" t="s">
        <v>327</v>
      </c>
      <c r="X12" s="112" t="s">
        <v>326</v>
      </c>
      <c r="Y12" s="249"/>
      <c r="Z12" s="236"/>
    </row>
    <row r="13" spans="1:26" ht="15" customHeight="1" x14ac:dyDescent="0.25">
      <c r="A13" s="236"/>
      <c r="B13" s="242"/>
      <c r="C13" s="246"/>
      <c r="D13" s="925"/>
      <c r="E13" s="925"/>
      <c r="F13" s="925"/>
      <c r="G13" s="925"/>
      <c r="H13" s="925"/>
      <c r="I13" s="925"/>
      <c r="J13" s="925"/>
      <c r="K13" s="925"/>
      <c r="L13" s="925"/>
      <c r="M13" s="925"/>
      <c r="N13" s="925"/>
      <c r="O13" s="925"/>
      <c r="P13" s="925"/>
      <c r="Q13" s="925"/>
      <c r="R13" s="925"/>
      <c r="S13" s="925"/>
      <c r="T13" s="926"/>
      <c r="U13" s="247"/>
      <c r="V13" s="112"/>
      <c r="W13" s="112"/>
      <c r="X13" s="112"/>
      <c r="Y13" s="249"/>
      <c r="Z13" s="236"/>
    </row>
    <row r="14" spans="1:26" ht="7.5" customHeight="1" x14ac:dyDescent="0.25">
      <c r="A14" s="236"/>
      <c r="B14" s="242"/>
      <c r="C14" s="246"/>
      <c r="D14" s="264"/>
      <c r="E14" s="264"/>
      <c r="F14" s="264"/>
      <c r="G14" s="264"/>
      <c r="H14" s="264"/>
      <c r="I14" s="264"/>
      <c r="J14" s="264"/>
      <c r="K14" s="264"/>
      <c r="L14" s="264"/>
      <c r="M14" s="264"/>
      <c r="N14" s="264"/>
      <c r="O14" s="264"/>
      <c r="P14" s="264"/>
      <c r="Q14" s="264"/>
      <c r="R14" s="264"/>
      <c r="S14" s="264"/>
      <c r="T14" s="315"/>
      <c r="U14" s="247"/>
      <c r="V14" s="112"/>
      <c r="W14" s="112"/>
      <c r="X14" s="112"/>
      <c r="Y14" s="249"/>
      <c r="Z14" s="236"/>
    </row>
    <row r="15" spans="1:26" ht="15" customHeight="1" x14ac:dyDescent="0.25">
      <c r="A15" s="236"/>
      <c r="B15" s="242"/>
      <c r="C15" s="246" t="s">
        <v>328</v>
      </c>
      <c r="D15" s="925" t="s">
        <v>329</v>
      </c>
      <c r="E15" s="925"/>
      <c r="F15" s="925"/>
      <c r="G15" s="925"/>
      <c r="H15" s="925"/>
      <c r="I15" s="925"/>
      <c r="J15" s="925"/>
      <c r="K15" s="925"/>
      <c r="L15" s="925"/>
      <c r="M15" s="925"/>
      <c r="N15" s="925"/>
      <c r="O15" s="925"/>
      <c r="P15" s="925"/>
      <c r="Q15" s="925"/>
      <c r="R15" s="925"/>
      <c r="S15" s="925"/>
      <c r="T15" s="926"/>
      <c r="U15" s="247"/>
      <c r="V15" s="112" t="s">
        <v>326</v>
      </c>
      <c r="W15" s="112" t="s">
        <v>327</v>
      </c>
      <c r="X15" s="112" t="s">
        <v>326</v>
      </c>
      <c r="Y15" s="249"/>
      <c r="Z15" s="236"/>
    </row>
    <row r="16" spans="1:26" ht="15" customHeight="1" x14ac:dyDescent="0.25">
      <c r="A16" s="236"/>
      <c r="B16" s="242"/>
      <c r="C16" s="236"/>
      <c r="D16" s="925"/>
      <c r="E16" s="925"/>
      <c r="F16" s="925"/>
      <c r="G16" s="925"/>
      <c r="H16" s="925"/>
      <c r="I16" s="925"/>
      <c r="J16" s="925"/>
      <c r="K16" s="925"/>
      <c r="L16" s="925"/>
      <c r="M16" s="925"/>
      <c r="N16" s="925"/>
      <c r="O16" s="925"/>
      <c r="P16" s="925"/>
      <c r="Q16" s="925"/>
      <c r="R16" s="925"/>
      <c r="S16" s="925"/>
      <c r="T16" s="926"/>
      <c r="U16" s="247"/>
      <c r="V16" s="112"/>
      <c r="W16" s="112"/>
      <c r="X16" s="112"/>
      <c r="Y16" s="249"/>
      <c r="Z16" s="236"/>
    </row>
    <row r="17" spans="1:26" ht="7.5" customHeight="1" x14ac:dyDescent="0.25">
      <c r="A17" s="236"/>
      <c r="B17" s="242"/>
      <c r="C17" s="236"/>
      <c r="D17" s="236"/>
      <c r="E17" s="236"/>
      <c r="F17" s="236"/>
      <c r="G17" s="236"/>
      <c r="H17" s="236"/>
      <c r="I17" s="236"/>
      <c r="J17" s="236"/>
      <c r="K17" s="236"/>
      <c r="L17" s="236"/>
      <c r="M17" s="236"/>
      <c r="N17" s="236"/>
      <c r="O17" s="236"/>
      <c r="P17" s="236"/>
      <c r="Q17" s="236"/>
      <c r="R17" s="236"/>
      <c r="S17" s="236"/>
      <c r="T17" s="236"/>
      <c r="U17" s="247"/>
      <c r="V17" s="112"/>
      <c r="W17" s="112"/>
      <c r="X17" s="112"/>
      <c r="Y17" s="249"/>
      <c r="Z17" s="236"/>
    </row>
    <row r="18" spans="1:26" ht="15" customHeight="1" x14ac:dyDescent="0.25">
      <c r="A18" s="236"/>
      <c r="B18" s="242"/>
      <c r="C18" s="236" t="s">
        <v>330</v>
      </c>
      <c r="D18" s="913" t="s">
        <v>443</v>
      </c>
      <c r="E18" s="913"/>
      <c r="F18" s="913"/>
      <c r="G18" s="913"/>
      <c r="H18" s="913"/>
      <c r="I18" s="913"/>
      <c r="J18" s="913"/>
      <c r="K18" s="913"/>
      <c r="L18" s="913"/>
      <c r="M18" s="913"/>
      <c r="N18" s="913"/>
      <c r="O18" s="913"/>
      <c r="P18" s="913"/>
      <c r="Q18" s="913"/>
      <c r="R18" s="913"/>
      <c r="S18" s="913"/>
      <c r="T18" s="914"/>
      <c r="U18" s="247"/>
      <c r="V18" s="112" t="s">
        <v>326</v>
      </c>
      <c r="W18" s="112" t="s">
        <v>327</v>
      </c>
      <c r="X18" s="112" t="s">
        <v>326</v>
      </c>
      <c r="Y18" s="249"/>
      <c r="Z18" s="236"/>
    </row>
    <row r="19" spans="1:26" ht="7.5" customHeight="1" x14ac:dyDescent="0.25">
      <c r="A19" s="236"/>
      <c r="B19" s="242"/>
      <c r="C19" s="236"/>
      <c r="D19" s="236"/>
      <c r="E19" s="236"/>
      <c r="F19" s="236"/>
      <c r="G19" s="236"/>
      <c r="H19" s="236"/>
      <c r="I19" s="236"/>
      <c r="J19" s="236"/>
      <c r="K19" s="236"/>
      <c r="L19" s="236"/>
      <c r="M19" s="236"/>
      <c r="N19" s="236"/>
      <c r="O19" s="236"/>
      <c r="P19" s="236"/>
      <c r="Q19" s="236"/>
      <c r="R19" s="236"/>
      <c r="S19" s="236"/>
      <c r="T19" s="236"/>
      <c r="U19" s="247"/>
      <c r="V19" s="112"/>
      <c r="W19" s="112"/>
      <c r="X19" s="112"/>
      <c r="Y19" s="249"/>
      <c r="Z19" s="236"/>
    </row>
    <row r="20" spans="1:26" ht="15" customHeight="1" x14ac:dyDescent="0.25">
      <c r="A20" s="236"/>
      <c r="B20" s="242"/>
      <c r="C20" s="238" t="s">
        <v>160</v>
      </c>
      <c r="D20" s="927" t="s">
        <v>444</v>
      </c>
      <c r="E20" s="927"/>
      <c r="F20" s="927"/>
      <c r="G20" s="927"/>
      <c r="H20" s="927"/>
      <c r="I20" s="927"/>
      <c r="J20" s="927"/>
      <c r="K20" s="927"/>
      <c r="L20" s="927"/>
      <c r="M20" s="927"/>
      <c r="N20" s="927"/>
      <c r="O20" s="927"/>
      <c r="P20" s="927"/>
      <c r="Q20" s="927"/>
      <c r="R20" s="927"/>
      <c r="S20" s="927"/>
      <c r="T20" s="928"/>
      <c r="U20" s="247"/>
      <c r="V20" s="112" t="s">
        <v>326</v>
      </c>
      <c r="W20" s="112" t="s">
        <v>327</v>
      </c>
      <c r="X20" s="112" t="s">
        <v>326</v>
      </c>
      <c r="Y20" s="249"/>
      <c r="Z20" s="236"/>
    </row>
    <row r="21" spans="1:26" ht="7.5" customHeight="1" x14ac:dyDescent="0.25">
      <c r="A21" s="236"/>
      <c r="B21" s="242"/>
      <c r="C21" s="236"/>
      <c r="D21" s="236"/>
      <c r="E21" s="236"/>
      <c r="F21" s="236"/>
      <c r="G21" s="236"/>
      <c r="H21" s="236"/>
      <c r="I21" s="236"/>
      <c r="J21" s="236"/>
      <c r="K21" s="236"/>
      <c r="L21" s="236"/>
      <c r="M21" s="236"/>
      <c r="N21" s="236"/>
      <c r="O21" s="236"/>
      <c r="P21" s="236"/>
      <c r="Q21" s="236"/>
      <c r="R21" s="236"/>
      <c r="S21" s="236"/>
      <c r="T21" s="236"/>
      <c r="U21" s="247"/>
      <c r="V21" s="112"/>
      <c r="W21" s="112"/>
      <c r="X21" s="112"/>
      <c r="Y21" s="249"/>
      <c r="Z21" s="236"/>
    </row>
    <row r="22" spans="1:26" ht="15" customHeight="1" x14ac:dyDescent="0.25">
      <c r="A22" s="236"/>
      <c r="B22" s="242"/>
      <c r="C22" s="246" t="s">
        <v>445</v>
      </c>
      <c r="D22" s="925" t="s">
        <v>446</v>
      </c>
      <c r="E22" s="925"/>
      <c r="F22" s="925"/>
      <c r="G22" s="925"/>
      <c r="H22" s="925"/>
      <c r="I22" s="925"/>
      <c r="J22" s="925"/>
      <c r="K22" s="925"/>
      <c r="L22" s="925"/>
      <c r="M22" s="925"/>
      <c r="N22" s="925"/>
      <c r="O22" s="925"/>
      <c r="P22" s="925"/>
      <c r="Q22" s="925"/>
      <c r="R22" s="925"/>
      <c r="S22" s="925"/>
      <c r="T22" s="926"/>
      <c r="U22" s="247"/>
      <c r="V22" s="112" t="s">
        <v>326</v>
      </c>
      <c r="W22" s="112" t="s">
        <v>327</v>
      </c>
      <c r="X22" s="112" t="s">
        <v>326</v>
      </c>
      <c r="Y22" s="249"/>
      <c r="Z22" s="236"/>
    </row>
    <row r="23" spans="1:26" ht="30" customHeight="1" x14ac:dyDescent="0.25">
      <c r="A23" s="236"/>
      <c r="B23" s="242"/>
      <c r="C23" s="236"/>
      <c r="D23" s="925"/>
      <c r="E23" s="925"/>
      <c r="F23" s="925"/>
      <c r="G23" s="925"/>
      <c r="H23" s="925"/>
      <c r="I23" s="925"/>
      <c r="J23" s="925"/>
      <c r="K23" s="925"/>
      <c r="L23" s="925"/>
      <c r="M23" s="925"/>
      <c r="N23" s="925"/>
      <c r="O23" s="925"/>
      <c r="P23" s="925"/>
      <c r="Q23" s="925"/>
      <c r="R23" s="925"/>
      <c r="S23" s="925"/>
      <c r="T23" s="926"/>
      <c r="U23" s="247"/>
      <c r="V23" s="112"/>
      <c r="W23" s="112"/>
      <c r="X23" s="112"/>
      <c r="Y23" s="249"/>
      <c r="Z23" s="236"/>
    </row>
    <row r="24" spans="1:26" ht="7.5" customHeight="1" x14ac:dyDescent="0.25">
      <c r="A24" s="236"/>
      <c r="B24" s="242"/>
      <c r="C24" s="236"/>
      <c r="D24" s="236"/>
      <c r="E24" s="236"/>
      <c r="F24" s="236"/>
      <c r="G24" s="236"/>
      <c r="H24" s="236"/>
      <c r="I24" s="236"/>
      <c r="J24" s="236"/>
      <c r="K24" s="236"/>
      <c r="L24" s="236"/>
      <c r="M24" s="236"/>
      <c r="N24" s="236"/>
      <c r="O24" s="236"/>
      <c r="P24" s="236"/>
      <c r="Q24" s="236"/>
      <c r="R24" s="236"/>
      <c r="S24" s="236"/>
      <c r="T24" s="236"/>
      <c r="U24" s="247"/>
      <c r="V24" s="112"/>
      <c r="W24" s="112"/>
      <c r="X24" s="112"/>
      <c r="Y24" s="249"/>
      <c r="Z24" s="236"/>
    </row>
    <row r="25" spans="1:26" ht="15" customHeight="1" x14ac:dyDescent="0.25">
      <c r="A25" s="236"/>
      <c r="B25" s="242"/>
      <c r="C25" s="236" t="s">
        <v>447</v>
      </c>
      <c r="D25" s="236" t="s">
        <v>448</v>
      </c>
      <c r="E25" s="236"/>
      <c r="F25" s="236"/>
      <c r="G25" s="236"/>
      <c r="H25" s="236"/>
      <c r="I25" s="236"/>
      <c r="J25" s="236"/>
      <c r="K25" s="236"/>
      <c r="L25" s="236"/>
      <c r="M25" s="236"/>
      <c r="N25" s="236"/>
      <c r="O25" s="236"/>
      <c r="P25" s="236"/>
      <c r="Q25" s="236"/>
      <c r="R25" s="236"/>
      <c r="S25" s="236"/>
      <c r="T25" s="236"/>
      <c r="U25" s="247"/>
      <c r="V25" s="112" t="s">
        <v>326</v>
      </c>
      <c r="W25" s="112" t="s">
        <v>327</v>
      </c>
      <c r="X25" s="112" t="s">
        <v>326</v>
      </c>
      <c r="Y25" s="249"/>
      <c r="Z25" s="236"/>
    </row>
    <row r="26" spans="1:26" ht="8.25" customHeight="1" x14ac:dyDescent="0.25">
      <c r="A26" s="236"/>
      <c r="B26" s="242"/>
      <c r="C26" s="236"/>
      <c r="D26" s="236"/>
      <c r="E26" s="236"/>
      <c r="F26" s="236"/>
      <c r="G26" s="236"/>
      <c r="H26" s="236"/>
      <c r="I26" s="236"/>
      <c r="J26" s="236"/>
      <c r="K26" s="236"/>
      <c r="L26" s="236"/>
      <c r="M26" s="236"/>
      <c r="N26" s="236"/>
      <c r="O26" s="236"/>
      <c r="P26" s="236"/>
      <c r="Q26" s="236"/>
      <c r="R26" s="236"/>
      <c r="S26" s="236"/>
      <c r="T26" s="236"/>
      <c r="U26" s="247"/>
      <c r="V26" s="112"/>
      <c r="W26" s="112"/>
      <c r="X26" s="112"/>
      <c r="Y26" s="249"/>
      <c r="Z26" s="236"/>
    </row>
    <row r="27" spans="1:26" ht="15" customHeight="1" x14ac:dyDescent="0.25">
      <c r="A27" s="236"/>
      <c r="B27" s="242"/>
      <c r="C27" s="236" t="s">
        <v>449</v>
      </c>
      <c r="D27" s="236" t="s">
        <v>384</v>
      </c>
      <c r="E27" s="236"/>
      <c r="F27" s="236"/>
      <c r="G27" s="236"/>
      <c r="H27" s="236"/>
      <c r="I27" s="236"/>
      <c r="J27" s="236"/>
      <c r="K27" s="236"/>
      <c r="L27" s="236"/>
      <c r="M27" s="236"/>
      <c r="N27" s="236"/>
      <c r="O27" s="236"/>
      <c r="P27" s="236"/>
      <c r="Q27" s="236"/>
      <c r="R27" s="236"/>
      <c r="S27" s="236"/>
      <c r="T27" s="236"/>
      <c r="U27" s="247"/>
      <c r="V27" s="112" t="s">
        <v>326</v>
      </c>
      <c r="W27" s="112" t="s">
        <v>327</v>
      </c>
      <c r="X27" s="112" t="s">
        <v>326</v>
      </c>
      <c r="Y27" s="249"/>
      <c r="Z27" s="236"/>
    </row>
    <row r="28" spans="1:26" ht="8.25" customHeight="1" x14ac:dyDescent="0.25">
      <c r="A28" s="236"/>
      <c r="B28" s="242"/>
      <c r="C28" s="236"/>
      <c r="D28" s="236"/>
      <c r="E28" s="236"/>
      <c r="F28" s="236"/>
      <c r="G28" s="236"/>
      <c r="H28" s="236"/>
      <c r="I28" s="236"/>
      <c r="J28" s="236"/>
      <c r="K28" s="236"/>
      <c r="L28" s="236"/>
      <c r="M28" s="236"/>
      <c r="N28" s="236"/>
      <c r="O28" s="236"/>
      <c r="P28" s="236"/>
      <c r="Q28" s="236"/>
      <c r="R28" s="236"/>
      <c r="S28" s="236"/>
      <c r="T28" s="236"/>
      <c r="U28" s="247"/>
      <c r="V28" s="112"/>
      <c r="W28" s="112"/>
      <c r="X28" s="112"/>
      <c r="Y28" s="249"/>
      <c r="Z28" s="236"/>
    </row>
    <row r="29" spans="1:26" ht="15" customHeight="1" x14ac:dyDescent="0.25">
      <c r="A29" s="236"/>
      <c r="B29" s="242"/>
      <c r="C29" s="236" t="s">
        <v>450</v>
      </c>
      <c r="D29" s="927" t="s">
        <v>451</v>
      </c>
      <c r="E29" s="927"/>
      <c r="F29" s="927"/>
      <c r="G29" s="927"/>
      <c r="H29" s="927"/>
      <c r="I29" s="927"/>
      <c r="J29" s="927"/>
      <c r="K29" s="927"/>
      <c r="L29" s="927"/>
      <c r="M29" s="927"/>
      <c r="N29" s="927"/>
      <c r="O29" s="927"/>
      <c r="P29" s="927"/>
      <c r="Q29" s="927"/>
      <c r="R29" s="927"/>
      <c r="S29" s="927"/>
      <c r="T29" s="928"/>
      <c r="U29" s="247"/>
      <c r="V29" s="112" t="s">
        <v>326</v>
      </c>
      <c r="W29" s="112" t="s">
        <v>327</v>
      </c>
      <c r="X29" s="112" t="s">
        <v>326</v>
      </c>
      <c r="Y29" s="249"/>
      <c r="Z29" s="236"/>
    </row>
    <row r="30" spans="1:26" ht="15" customHeight="1" x14ac:dyDescent="0.25">
      <c r="A30" s="236"/>
      <c r="B30" s="242"/>
      <c r="C30" s="236" t="s">
        <v>211</v>
      </c>
      <c r="D30" s="927"/>
      <c r="E30" s="927"/>
      <c r="F30" s="927"/>
      <c r="G30" s="927"/>
      <c r="H30" s="927"/>
      <c r="I30" s="927"/>
      <c r="J30" s="927"/>
      <c r="K30" s="927"/>
      <c r="L30" s="927"/>
      <c r="M30" s="927"/>
      <c r="N30" s="927"/>
      <c r="O30" s="927"/>
      <c r="P30" s="927"/>
      <c r="Q30" s="927"/>
      <c r="R30" s="927"/>
      <c r="S30" s="927"/>
      <c r="T30" s="928"/>
      <c r="U30" s="247"/>
      <c r="V30" s="112"/>
      <c r="W30" s="112"/>
      <c r="X30" s="112"/>
      <c r="Y30" s="249"/>
      <c r="Z30" s="236"/>
    </row>
    <row r="31" spans="1:26" ht="15" customHeight="1" x14ac:dyDescent="0.25">
      <c r="A31" s="236"/>
      <c r="B31" s="242"/>
      <c r="C31" s="236"/>
      <c r="D31" s="236"/>
      <c r="E31" s="236"/>
      <c r="F31" s="236"/>
      <c r="G31" s="236"/>
      <c r="H31" s="236"/>
      <c r="I31" s="236"/>
      <c r="J31" s="236"/>
      <c r="K31" s="236"/>
      <c r="L31" s="236"/>
      <c r="M31" s="236"/>
      <c r="N31" s="236"/>
      <c r="O31" s="236"/>
      <c r="P31" s="236"/>
      <c r="Q31" s="236"/>
      <c r="R31" s="236"/>
      <c r="S31" s="236"/>
      <c r="T31" s="236"/>
      <c r="U31" s="247"/>
      <c r="V31" s="112"/>
      <c r="W31" s="112"/>
      <c r="X31" s="112"/>
      <c r="Y31" s="249"/>
      <c r="Z31" s="236"/>
    </row>
    <row r="32" spans="1:26" ht="15" customHeight="1" x14ac:dyDescent="0.25">
      <c r="A32" s="236"/>
      <c r="B32" s="242" t="s">
        <v>339</v>
      </c>
      <c r="C32" s="236"/>
      <c r="D32" s="236"/>
      <c r="E32" s="236"/>
      <c r="F32" s="236"/>
      <c r="G32" s="236"/>
      <c r="H32" s="236"/>
      <c r="I32" s="236"/>
      <c r="J32" s="236"/>
      <c r="K32" s="236"/>
      <c r="L32" s="236"/>
      <c r="M32" s="236"/>
      <c r="N32" s="236"/>
      <c r="O32" s="236"/>
      <c r="P32" s="236"/>
      <c r="Q32" s="236"/>
      <c r="R32" s="236"/>
      <c r="S32" s="236"/>
      <c r="T32" s="236"/>
      <c r="U32" s="242"/>
      <c r="V32" s="236"/>
      <c r="W32" s="236"/>
      <c r="X32" s="236"/>
      <c r="Y32" s="245"/>
      <c r="Z32" s="236"/>
    </row>
    <row r="33" spans="1:26" ht="15" customHeight="1" x14ac:dyDescent="0.25">
      <c r="A33" s="236"/>
      <c r="B33" s="242"/>
      <c r="C33" s="236"/>
      <c r="D33" s="236"/>
      <c r="E33" s="236"/>
      <c r="F33" s="236"/>
      <c r="G33" s="236"/>
      <c r="H33" s="236"/>
      <c r="I33" s="236"/>
      <c r="J33" s="236"/>
      <c r="K33" s="236"/>
      <c r="L33" s="236"/>
      <c r="M33" s="236"/>
      <c r="N33" s="236"/>
      <c r="O33" s="236"/>
      <c r="P33" s="236"/>
      <c r="Q33" s="236"/>
      <c r="R33" s="236"/>
      <c r="S33" s="236"/>
      <c r="T33" s="236"/>
      <c r="U33" s="247"/>
      <c r="V33" s="112"/>
      <c r="W33" s="112"/>
      <c r="X33" s="112"/>
      <c r="Y33" s="249"/>
      <c r="Z33" s="236"/>
    </row>
    <row r="34" spans="1:26" ht="15" customHeight="1" x14ac:dyDescent="0.25">
      <c r="A34" s="236"/>
      <c r="B34" s="242"/>
      <c r="C34" s="236" t="s">
        <v>452</v>
      </c>
      <c r="D34" s="236"/>
      <c r="E34" s="236"/>
      <c r="F34" s="236"/>
      <c r="G34" s="236"/>
      <c r="H34" s="236"/>
      <c r="I34" s="236"/>
      <c r="J34" s="236"/>
      <c r="K34" s="236"/>
      <c r="L34" s="236"/>
      <c r="M34" s="236"/>
      <c r="N34" s="236"/>
      <c r="O34" s="236"/>
      <c r="P34" s="236"/>
      <c r="Q34" s="236"/>
      <c r="R34" s="236"/>
      <c r="S34" s="236"/>
      <c r="T34" s="236"/>
      <c r="U34" s="247"/>
      <c r="V34" s="112"/>
      <c r="W34" s="112"/>
      <c r="X34" s="112"/>
      <c r="Y34" s="249"/>
      <c r="Z34" s="236"/>
    </row>
    <row r="35" spans="1:26" ht="15" customHeight="1" x14ac:dyDescent="0.25">
      <c r="A35" s="236"/>
      <c r="B35" s="242"/>
      <c r="C35" s="927" t="s">
        <v>453</v>
      </c>
      <c r="D35" s="927"/>
      <c r="E35" s="927"/>
      <c r="F35" s="927"/>
      <c r="G35" s="927"/>
      <c r="H35" s="927"/>
      <c r="I35" s="927"/>
      <c r="J35" s="927"/>
      <c r="K35" s="927"/>
      <c r="L35" s="927"/>
      <c r="M35" s="927"/>
      <c r="N35" s="927"/>
      <c r="O35" s="927"/>
      <c r="P35" s="927"/>
      <c r="Q35" s="927"/>
      <c r="R35" s="927"/>
      <c r="S35" s="927"/>
      <c r="T35" s="928"/>
      <c r="U35" s="247"/>
      <c r="V35" s="112"/>
      <c r="W35" s="112"/>
      <c r="X35" s="112"/>
      <c r="Y35" s="249"/>
      <c r="Z35" s="236"/>
    </row>
    <row r="36" spans="1:26" ht="15" customHeight="1" x14ac:dyDescent="0.25">
      <c r="A36" s="236"/>
      <c r="B36" s="242"/>
      <c r="C36" s="927"/>
      <c r="D36" s="927"/>
      <c r="E36" s="927"/>
      <c r="F36" s="927"/>
      <c r="G36" s="927"/>
      <c r="H36" s="927"/>
      <c r="I36" s="927"/>
      <c r="J36" s="927"/>
      <c r="K36" s="927"/>
      <c r="L36" s="927"/>
      <c r="M36" s="927"/>
      <c r="N36" s="927"/>
      <c r="O36" s="927"/>
      <c r="P36" s="927"/>
      <c r="Q36" s="927"/>
      <c r="R36" s="927"/>
      <c r="S36" s="927"/>
      <c r="T36" s="928"/>
      <c r="U36" s="247"/>
      <c r="V36" s="112"/>
      <c r="W36" s="112"/>
      <c r="X36" s="112"/>
      <c r="Y36" s="249"/>
      <c r="Z36" s="236"/>
    </row>
    <row r="37" spans="1:26" ht="7.5" customHeight="1" x14ac:dyDescent="0.25">
      <c r="A37" s="236"/>
      <c r="B37" s="242"/>
      <c r="C37" s="236"/>
      <c r="D37" s="255"/>
      <c r="E37" s="255"/>
      <c r="F37" s="255"/>
      <c r="G37" s="255"/>
      <c r="H37" s="255"/>
      <c r="I37" s="255"/>
      <c r="J37" s="255"/>
      <c r="K37" s="255"/>
      <c r="L37" s="255"/>
      <c r="M37" s="255"/>
      <c r="N37" s="255"/>
      <c r="O37" s="255"/>
      <c r="P37" s="255"/>
      <c r="Q37" s="255"/>
      <c r="R37" s="255"/>
      <c r="S37" s="255"/>
      <c r="T37" s="255"/>
      <c r="U37" s="247"/>
      <c r="V37" s="112"/>
      <c r="W37" s="112"/>
      <c r="X37" s="112"/>
      <c r="Y37" s="249"/>
      <c r="Z37" s="236"/>
    </row>
    <row r="38" spans="1:26" ht="30" customHeight="1" x14ac:dyDescent="0.25">
      <c r="A38" s="236"/>
      <c r="B38" s="242"/>
      <c r="C38" s="256"/>
      <c r="D38" s="932"/>
      <c r="E38" s="933"/>
      <c r="F38" s="933"/>
      <c r="G38" s="933"/>
      <c r="H38" s="933"/>
      <c r="I38" s="933"/>
      <c r="J38" s="933"/>
      <c r="K38" s="934"/>
      <c r="L38" s="935" t="s">
        <v>342</v>
      </c>
      <c r="M38" s="918"/>
      <c r="N38" s="919"/>
      <c r="O38" s="1024" t="s">
        <v>343</v>
      </c>
      <c r="P38" s="1025"/>
      <c r="Q38" s="1026"/>
      <c r="R38" s="257"/>
      <c r="S38" s="257"/>
      <c r="T38" s="257"/>
      <c r="U38" s="247"/>
      <c r="V38" s="112"/>
      <c r="W38" s="112"/>
      <c r="X38" s="112"/>
      <c r="Y38" s="249"/>
      <c r="Z38" s="236"/>
    </row>
    <row r="39" spans="1:26" ht="54" customHeight="1" x14ac:dyDescent="0.25">
      <c r="A39" s="236"/>
      <c r="B39" s="242"/>
      <c r="C39" s="258" t="s">
        <v>344</v>
      </c>
      <c r="D39" s="938" t="s">
        <v>454</v>
      </c>
      <c r="E39" s="938"/>
      <c r="F39" s="938"/>
      <c r="G39" s="938"/>
      <c r="H39" s="938"/>
      <c r="I39" s="938"/>
      <c r="J39" s="938"/>
      <c r="K39" s="938"/>
      <c r="L39" s="939" t="s">
        <v>31</v>
      </c>
      <c r="M39" s="940"/>
      <c r="N39" s="941"/>
      <c r="O39" s="942" t="s">
        <v>32</v>
      </c>
      <c r="P39" s="942"/>
      <c r="Q39" s="942"/>
      <c r="R39" s="259"/>
      <c r="S39" s="259"/>
      <c r="T39" s="259"/>
      <c r="U39" s="1022" t="s">
        <v>323</v>
      </c>
      <c r="V39" s="916"/>
      <c r="W39" s="916"/>
      <c r="X39" s="916"/>
      <c r="Y39" s="1023"/>
      <c r="Z39" s="236"/>
    </row>
    <row r="40" spans="1:26" ht="54" customHeight="1" x14ac:dyDescent="0.25">
      <c r="A40" s="236"/>
      <c r="B40" s="242"/>
      <c r="C40" s="258" t="s">
        <v>391</v>
      </c>
      <c r="D40" s="938" t="s">
        <v>347</v>
      </c>
      <c r="E40" s="938"/>
      <c r="F40" s="938"/>
      <c r="G40" s="938"/>
      <c r="H40" s="938"/>
      <c r="I40" s="938"/>
      <c r="J40" s="938"/>
      <c r="K40" s="938"/>
      <c r="L40" s="939" t="s">
        <v>31</v>
      </c>
      <c r="M40" s="940"/>
      <c r="N40" s="941"/>
      <c r="O40" s="943"/>
      <c r="P40" s="943"/>
      <c r="Q40" s="943"/>
      <c r="R40" s="260"/>
      <c r="S40" s="944" t="s">
        <v>348</v>
      </c>
      <c r="T40" s="945"/>
      <c r="U40" s="247"/>
      <c r="V40" s="112" t="s">
        <v>326</v>
      </c>
      <c r="W40" s="112" t="s">
        <v>327</v>
      </c>
      <c r="X40" s="112" t="s">
        <v>326</v>
      </c>
      <c r="Y40" s="249"/>
      <c r="Z40" s="236"/>
    </row>
    <row r="41" spans="1:26" ht="54" customHeight="1" x14ac:dyDescent="0.25">
      <c r="A41" s="236"/>
      <c r="B41" s="242"/>
      <c r="C41" s="258" t="s">
        <v>393</v>
      </c>
      <c r="D41" s="938" t="s">
        <v>394</v>
      </c>
      <c r="E41" s="938"/>
      <c r="F41" s="938"/>
      <c r="G41" s="938"/>
      <c r="H41" s="938"/>
      <c r="I41" s="938"/>
      <c r="J41" s="938"/>
      <c r="K41" s="938"/>
      <c r="L41" s="942" t="s">
        <v>31</v>
      </c>
      <c r="M41" s="942"/>
      <c r="N41" s="942"/>
      <c r="O41" s="943"/>
      <c r="P41" s="943"/>
      <c r="Q41" s="943"/>
      <c r="R41" s="260"/>
      <c r="S41" s="944" t="s">
        <v>351</v>
      </c>
      <c r="T41" s="945"/>
      <c r="U41" s="247"/>
      <c r="V41" s="112" t="s">
        <v>326</v>
      </c>
      <c r="W41" s="112" t="s">
        <v>327</v>
      </c>
      <c r="X41" s="112" t="s">
        <v>326</v>
      </c>
      <c r="Y41" s="249"/>
      <c r="Z41" s="236"/>
    </row>
    <row r="42" spans="1:26" ht="54" customHeight="1" x14ac:dyDescent="0.25">
      <c r="A42" s="236"/>
      <c r="B42" s="242"/>
      <c r="C42" s="258" t="s">
        <v>352</v>
      </c>
      <c r="D42" s="938" t="s">
        <v>455</v>
      </c>
      <c r="E42" s="938"/>
      <c r="F42" s="938"/>
      <c r="G42" s="938"/>
      <c r="H42" s="938"/>
      <c r="I42" s="938"/>
      <c r="J42" s="938"/>
      <c r="K42" s="938"/>
      <c r="L42" s="946"/>
      <c r="M42" s="946"/>
      <c r="N42" s="946"/>
      <c r="O42" s="942" t="s">
        <v>32</v>
      </c>
      <c r="P42" s="942"/>
      <c r="Q42" s="942"/>
      <c r="R42" s="261"/>
      <c r="S42" s="944" t="s">
        <v>354</v>
      </c>
      <c r="T42" s="945"/>
      <c r="U42" s="247"/>
      <c r="V42" s="112" t="s">
        <v>326</v>
      </c>
      <c r="W42" s="112" t="s">
        <v>327</v>
      </c>
      <c r="X42" s="112" t="s">
        <v>326</v>
      </c>
      <c r="Y42" s="249"/>
      <c r="Z42" s="236"/>
    </row>
    <row r="43" spans="1:26" ht="54" customHeight="1" x14ac:dyDescent="0.25">
      <c r="A43" s="236"/>
      <c r="B43" s="242"/>
      <c r="C43" s="258" t="s">
        <v>456</v>
      </c>
      <c r="D43" s="938" t="s">
        <v>457</v>
      </c>
      <c r="E43" s="938"/>
      <c r="F43" s="938"/>
      <c r="G43" s="938"/>
      <c r="H43" s="938"/>
      <c r="I43" s="938"/>
      <c r="J43" s="938"/>
      <c r="K43" s="938"/>
      <c r="L43" s="942" t="s">
        <v>31</v>
      </c>
      <c r="M43" s="942"/>
      <c r="N43" s="942"/>
      <c r="O43" s="946"/>
      <c r="P43" s="946"/>
      <c r="Q43" s="946"/>
      <c r="R43" s="261"/>
      <c r="S43" s="944" t="s">
        <v>458</v>
      </c>
      <c r="T43" s="945"/>
      <c r="U43" s="247"/>
      <c r="V43" s="112" t="s">
        <v>326</v>
      </c>
      <c r="W43" s="112" t="s">
        <v>327</v>
      </c>
      <c r="X43" s="112" t="s">
        <v>326</v>
      </c>
      <c r="Y43" s="249"/>
      <c r="Z43" s="236"/>
    </row>
    <row r="44" spans="1:26" ht="15" customHeight="1" x14ac:dyDescent="0.25">
      <c r="A44" s="236"/>
      <c r="B44" s="242"/>
      <c r="C44" s="236"/>
      <c r="D44" s="236"/>
      <c r="E44" s="236"/>
      <c r="F44" s="236"/>
      <c r="G44" s="236"/>
      <c r="H44" s="236"/>
      <c r="I44" s="236"/>
      <c r="J44" s="236"/>
      <c r="K44" s="236"/>
      <c r="L44" s="236"/>
      <c r="M44" s="236"/>
      <c r="N44" s="236"/>
      <c r="O44" s="236"/>
      <c r="P44" s="236"/>
      <c r="Q44" s="236"/>
      <c r="R44" s="236"/>
      <c r="S44" s="236"/>
      <c r="T44" s="236"/>
      <c r="U44" s="247"/>
      <c r="V44" s="112"/>
      <c r="W44" s="112"/>
      <c r="X44" s="112"/>
      <c r="Y44" s="249"/>
      <c r="Z44" s="236"/>
    </row>
    <row r="45" spans="1:26" ht="15" customHeight="1" x14ac:dyDescent="0.25">
      <c r="A45" s="236"/>
      <c r="B45" s="242"/>
      <c r="C45" s="236" t="s">
        <v>355</v>
      </c>
      <c r="D45" s="236"/>
      <c r="E45" s="236"/>
      <c r="F45" s="236"/>
      <c r="G45" s="236"/>
      <c r="H45" s="236"/>
      <c r="I45" s="236"/>
      <c r="J45" s="236"/>
      <c r="K45" s="236"/>
      <c r="L45" s="236"/>
      <c r="M45" s="236"/>
      <c r="N45" s="236"/>
      <c r="O45" s="236"/>
      <c r="P45" s="236"/>
      <c r="Q45" s="236"/>
      <c r="R45" s="236"/>
      <c r="S45" s="236"/>
      <c r="T45" s="236"/>
      <c r="U45" s="1022" t="s">
        <v>323</v>
      </c>
      <c r="V45" s="916"/>
      <c r="W45" s="916"/>
      <c r="X45" s="916"/>
      <c r="Y45" s="1023"/>
      <c r="Z45" s="236"/>
    </row>
    <row r="46" spans="1:26" ht="15" customHeight="1" x14ac:dyDescent="0.25">
      <c r="A46" s="236"/>
      <c r="B46" s="242"/>
      <c r="C46" s="236"/>
      <c r="D46" s="236"/>
      <c r="E46" s="236"/>
      <c r="F46" s="236"/>
      <c r="G46" s="236"/>
      <c r="H46" s="236"/>
      <c r="I46" s="236"/>
      <c r="J46" s="236"/>
      <c r="K46" s="236"/>
      <c r="L46" s="236"/>
      <c r="M46" s="236"/>
      <c r="N46" s="236"/>
      <c r="O46" s="236"/>
      <c r="P46" s="236"/>
      <c r="Q46" s="236"/>
      <c r="R46" s="236"/>
      <c r="S46" s="236"/>
      <c r="T46" s="236"/>
      <c r="U46" s="247"/>
      <c r="V46" s="112"/>
      <c r="W46" s="112"/>
      <c r="X46" s="112"/>
      <c r="Y46" s="249"/>
      <c r="Z46" s="236"/>
    </row>
    <row r="47" spans="1:26" ht="45.75" customHeight="1" x14ac:dyDescent="0.25">
      <c r="A47" s="236"/>
      <c r="B47" s="242"/>
      <c r="C47" s="262" t="s">
        <v>459</v>
      </c>
      <c r="D47" s="925" t="s">
        <v>357</v>
      </c>
      <c r="E47" s="925"/>
      <c r="F47" s="925"/>
      <c r="G47" s="925"/>
      <c r="H47" s="925"/>
      <c r="I47" s="925"/>
      <c r="J47" s="925"/>
      <c r="K47" s="925"/>
      <c r="L47" s="925"/>
      <c r="M47" s="925"/>
      <c r="N47" s="925"/>
      <c r="O47" s="925"/>
      <c r="P47" s="925"/>
      <c r="Q47" s="925"/>
      <c r="R47" s="925"/>
      <c r="S47" s="925"/>
      <c r="T47" s="926"/>
      <c r="U47" s="247"/>
      <c r="V47" s="112" t="s">
        <v>326</v>
      </c>
      <c r="W47" s="112" t="s">
        <v>327</v>
      </c>
      <c r="X47" s="112" t="s">
        <v>326</v>
      </c>
      <c r="Y47" s="249"/>
      <c r="Z47" s="236"/>
    </row>
    <row r="48" spans="1:26" ht="29.25" customHeight="1" x14ac:dyDescent="0.25">
      <c r="A48" s="236"/>
      <c r="B48" s="242"/>
      <c r="C48" s="262" t="s">
        <v>358</v>
      </c>
      <c r="D48" s="925" t="s">
        <v>359</v>
      </c>
      <c r="E48" s="925"/>
      <c r="F48" s="925"/>
      <c r="G48" s="925"/>
      <c r="H48" s="925"/>
      <c r="I48" s="925"/>
      <c r="J48" s="925"/>
      <c r="K48" s="925"/>
      <c r="L48" s="925"/>
      <c r="M48" s="925"/>
      <c r="N48" s="925"/>
      <c r="O48" s="925"/>
      <c r="P48" s="925"/>
      <c r="Q48" s="925"/>
      <c r="R48" s="925"/>
      <c r="S48" s="925"/>
      <c r="T48" s="926"/>
      <c r="U48" s="247"/>
      <c r="V48" s="112" t="s">
        <v>326</v>
      </c>
      <c r="W48" s="112" t="s">
        <v>327</v>
      </c>
      <c r="X48" s="112" t="s">
        <v>326</v>
      </c>
      <c r="Y48" s="249"/>
      <c r="Z48" s="236"/>
    </row>
    <row r="49" spans="1:26" ht="45" customHeight="1" x14ac:dyDescent="0.25">
      <c r="A49" s="236"/>
      <c r="B49" s="242"/>
      <c r="C49" s="262" t="s">
        <v>360</v>
      </c>
      <c r="D49" s="925" t="s">
        <v>431</v>
      </c>
      <c r="E49" s="925"/>
      <c r="F49" s="925"/>
      <c r="G49" s="925"/>
      <c r="H49" s="925"/>
      <c r="I49" s="925"/>
      <c r="J49" s="925"/>
      <c r="K49" s="925"/>
      <c r="L49" s="925"/>
      <c r="M49" s="925"/>
      <c r="N49" s="925"/>
      <c r="O49" s="925"/>
      <c r="P49" s="925"/>
      <c r="Q49" s="925"/>
      <c r="R49" s="925"/>
      <c r="S49" s="925"/>
      <c r="T49" s="926"/>
      <c r="U49" s="247"/>
      <c r="V49" s="112" t="s">
        <v>326</v>
      </c>
      <c r="W49" s="112" t="s">
        <v>327</v>
      </c>
      <c r="X49" s="112" t="s">
        <v>326</v>
      </c>
      <c r="Y49" s="249"/>
      <c r="Z49" s="236"/>
    </row>
    <row r="50" spans="1:26" ht="7.5" customHeight="1" x14ac:dyDescent="0.25">
      <c r="A50" s="236"/>
      <c r="B50" s="242"/>
      <c r="C50" s="255"/>
      <c r="D50" s="255"/>
      <c r="E50" s="255"/>
      <c r="F50" s="255"/>
      <c r="G50" s="255"/>
      <c r="H50" s="255"/>
      <c r="I50" s="255"/>
      <c r="J50" s="255"/>
      <c r="K50" s="255"/>
      <c r="L50" s="255"/>
      <c r="M50" s="255"/>
      <c r="N50" s="255"/>
      <c r="O50" s="255"/>
      <c r="P50" s="255"/>
      <c r="Q50" s="255"/>
      <c r="R50" s="255"/>
      <c r="S50" s="255"/>
      <c r="T50" s="255"/>
      <c r="U50" s="247"/>
      <c r="V50" s="112"/>
      <c r="W50" s="112"/>
      <c r="X50" s="112"/>
      <c r="Y50" s="249"/>
      <c r="Z50" s="236"/>
    </row>
    <row r="51" spans="1:26" ht="26.25" customHeight="1" x14ac:dyDescent="0.25">
      <c r="A51" s="236"/>
      <c r="B51" s="242"/>
      <c r="C51" s="917" t="s">
        <v>362</v>
      </c>
      <c r="D51" s="918"/>
      <c r="E51" s="918"/>
      <c r="F51" s="918"/>
      <c r="G51" s="918"/>
      <c r="H51" s="919"/>
      <c r="I51" s="947" t="s">
        <v>32</v>
      </c>
      <c r="J51" s="948"/>
      <c r="K51" s="247"/>
      <c r="L51" s="917" t="s">
        <v>460</v>
      </c>
      <c r="M51" s="918"/>
      <c r="N51" s="918"/>
      <c r="O51" s="918"/>
      <c r="P51" s="918"/>
      <c r="Q51" s="919"/>
      <c r="R51" s="947" t="s">
        <v>31</v>
      </c>
      <c r="S51" s="949"/>
      <c r="T51" s="236"/>
      <c r="U51" s="247"/>
      <c r="V51" s="112"/>
      <c r="W51" s="112"/>
      <c r="X51" s="112"/>
      <c r="Y51" s="249"/>
      <c r="Z51" s="236"/>
    </row>
    <row r="52" spans="1:26" ht="7.5" customHeight="1" x14ac:dyDescent="0.25">
      <c r="A52" s="236"/>
      <c r="B52" s="242"/>
      <c r="C52" s="236"/>
      <c r="D52" s="236"/>
      <c r="E52" s="236"/>
      <c r="F52" s="236"/>
      <c r="G52" s="236"/>
      <c r="H52" s="236"/>
      <c r="I52" s="236"/>
      <c r="J52" s="236"/>
      <c r="K52" s="236"/>
      <c r="L52" s="236"/>
      <c r="M52" s="236"/>
      <c r="N52" s="236"/>
      <c r="O52" s="236"/>
      <c r="P52" s="236"/>
      <c r="Q52" s="236"/>
      <c r="R52" s="236"/>
      <c r="S52" s="236"/>
      <c r="T52" s="236"/>
      <c r="U52" s="247"/>
      <c r="V52" s="112"/>
      <c r="W52" s="112"/>
      <c r="X52" s="112"/>
      <c r="Y52" s="249"/>
      <c r="Z52" s="236"/>
    </row>
    <row r="53" spans="1:26" ht="22.5" customHeight="1" x14ac:dyDescent="0.25">
      <c r="A53" s="236"/>
      <c r="B53" s="242"/>
      <c r="C53" s="950"/>
      <c r="D53" s="951"/>
      <c r="E53" s="951"/>
      <c r="F53" s="951"/>
      <c r="G53" s="951"/>
      <c r="H53" s="951"/>
      <c r="I53" s="952"/>
      <c r="J53" s="920" t="s">
        <v>364</v>
      </c>
      <c r="K53" s="920"/>
      <c r="L53" s="920"/>
      <c r="M53" s="920"/>
      <c r="N53" s="920"/>
      <c r="O53" s="920" t="s">
        <v>365</v>
      </c>
      <c r="P53" s="920"/>
      <c r="Q53" s="920"/>
      <c r="R53" s="920"/>
      <c r="S53" s="920"/>
      <c r="T53" s="236"/>
      <c r="U53" s="247"/>
      <c r="V53" s="112"/>
      <c r="W53" s="112"/>
      <c r="X53" s="112"/>
      <c r="Y53" s="249"/>
      <c r="Z53" s="236"/>
    </row>
    <row r="54" spans="1:26" ht="22.5" customHeight="1" x14ac:dyDescent="0.25">
      <c r="A54" s="236"/>
      <c r="B54" s="242"/>
      <c r="C54" s="953" t="s">
        <v>366</v>
      </c>
      <c r="D54" s="954"/>
      <c r="E54" s="954"/>
      <c r="F54" s="954"/>
      <c r="G54" s="954"/>
      <c r="H54" s="955"/>
      <c r="I54" s="263" t="s">
        <v>33</v>
      </c>
      <c r="J54" s="942" t="s">
        <v>31</v>
      </c>
      <c r="K54" s="942"/>
      <c r="L54" s="942"/>
      <c r="M54" s="942"/>
      <c r="N54" s="942"/>
      <c r="O54" s="946"/>
      <c r="P54" s="946"/>
      <c r="Q54" s="946"/>
      <c r="R54" s="946"/>
      <c r="S54" s="946"/>
      <c r="T54" s="236"/>
      <c r="U54" s="247"/>
      <c r="V54" s="112"/>
      <c r="W54" s="112"/>
      <c r="X54" s="112"/>
      <c r="Y54" s="249"/>
      <c r="Z54" s="236"/>
    </row>
    <row r="55" spans="1:26" ht="22.5" customHeight="1" x14ac:dyDescent="0.25">
      <c r="A55" s="236"/>
      <c r="B55" s="242"/>
      <c r="C55" s="956"/>
      <c r="D55" s="957"/>
      <c r="E55" s="957"/>
      <c r="F55" s="957"/>
      <c r="G55" s="957"/>
      <c r="H55" s="958"/>
      <c r="I55" s="263" t="s">
        <v>34</v>
      </c>
      <c r="J55" s="942" t="s">
        <v>31</v>
      </c>
      <c r="K55" s="942"/>
      <c r="L55" s="942"/>
      <c r="M55" s="942"/>
      <c r="N55" s="942"/>
      <c r="O55" s="942" t="s">
        <v>31</v>
      </c>
      <c r="P55" s="942"/>
      <c r="Q55" s="942"/>
      <c r="R55" s="942"/>
      <c r="S55" s="942"/>
      <c r="T55" s="236"/>
      <c r="U55" s="247"/>
      <c r="V55" s="112"/>
      <c r="W55" s="112"/>
      <c r="X55" s="112"/>
      <c r="Y55" s="249"/>
      <c r="Z55" s="236"/>
    </row>
    <row r="56" spans="1:26" ht="15" customHeight="1" x14ac:dyDescent="0.25">
      <c r="A56" s="236"/>
      <c r="B56" s="242"/>
      <c r="C56" s="236"/>
      <c r="D56" s="236"/>
      <c r="E56" s="236"/>
      <c r="F56" s="236"/>
      <c r="G56" s="236"/>
      <c r="H56" s="236"/>
      <c r="I56" s="236"/>
      <c r="J56" s="236"/>
      <c r="K56" s="236"/>
      <c r="L56" s="236"/>
      <c r="M56" s="236"/>
      <c r="N56" s="236"/>
      <c r="O56" s="236"/>
      <c r="P56" s="236"/>
      <c r="Q56" s="236"/>
      <c r="R56" s="236"/>
      <c r="S56" s="236"/>
      <c r="T56" s="236"/>
      <c r="U56" s="247"/>
      <c r="V56" s="112"/>
      <c r="W56" s="112"/>
      <c r="X56" s="112"/>
      <c r="Y56" s="249"/>
      <c r="Z56" s="236"/>
    </row>
    <row r="57" spans="1:26" ht="15" customHeight="1" x14ac:dyDescent="0.25">
      <c r="A57" s="236"/>
      <c r="B57" s="242" t="s">
        <v>433</v>
      </c>
      <c r="C57" s="236"/>
      <c r="D57" s="236"/>
      <c r="E57" s="236"/>
      <c r="F57" s="236"/>
      <c r="G57" s="236"/>
      <c r="H57" s="236"/>
      <c r="I57" s="236"/>
      <c r="J57" s="236"/>
      <c r="K57" s="236"/>
      <c r="L57" s="236"/>
      <c r="M57" s="236"/>
      <c r="N57" s="236"/>
      <c r="O57" s="236"/>
      <c r="P57" s="236"/>
      <c r="Q57" s="236"/>
      <c r="R57" s="236"/>
      <c r="S57" s="236"/>
      <c r="T57" s="236"/>
      <c r="U57" s="1022" t="s">
        <v>323</v>
      </c>
      <c r="V57" s="916"/>
      <c r="W57" s="916"/>
      <c r="X57" s="916"/>
      <c r="Y57" s="1023"/>
      <c r="Z57" s="236"/>
    </row>
    <row r="58" spans="1:26" ht="15" customHeight="1" x14ac:dyDescent="0.25">
      <c r="A58" s="236"/>
      <c r="B58" s="242"/>
      <c r="C58" s="236"/>
      <c r="D58" s="236"/>
      <c r="E58" s="236"/>
      <c r="F58" s="236"/>
      <c r="G58" s="236"/>
      <c r="H58" s="236"/>
      <c r="I58" s="236"/>
      <c r="J58" s="236"/>
      <c r="K58" s="236"/>
      <c r="L58" s="236"/>
      <c r="M58" s="236"/>
      <c r="N58" s="236"/>
      <c r="O58" s="236"/>
      <c r="P58" s="236"/>
      <c r="Q58" s="236"/>
      <c r="R58" s="236"/>
      <c r="S58" s="236"/>
      <c r="T58" s="236"/>
      <c r="U58" s="247"/>
      <c r="V58" s="112"/>
      <c r="W58" s="112"/>
      <c r="X58" s="112"/>
      <c r="Y58" s="249"/>
      <c r="Z58" s="236"/>
    </row>
    <row r="59" spans="1:26" ht="15" customHeight="1" x14ac:dyDescent="0.25">
      <c r="A59" s="236"/>
      <c r="B59" s="242"/>
      <c r="C59" s="262" t="s">
        <v>368</v>
      </c>
      <c r="D59" s="925" t="s">
        <v>461</v>
      </c>
      <c r="E59" s="925"/>
      <c r="F59" s="925"/>
      <c r="G59" s="925"/>
      <c r="H59" s="925"/>
      <c r="I59" s="925"/>
      <c r="J59" s="925"/>
      <c r="K59" s="925"/>
      <c r="L59" s="925"/>
      <c r="M59" s="925"/>
      <c r="N59" s="925"/>
      <c r="O59" s="925"/>
      <c r="P59" s="925"/>
      <c r="Q59" s="925"/>
      <c r="R59" s="925"/>
      <c r="S59" s="925"/>
      <c r="T59" s="926"/>
      <c r="U59" s="247"/>
      <c r="V59" s="112" t="s">
        <v>326</v>
      </c>
      <c r="W59" s="112" t="s">
        <v>327</v>
      </c>
      <c r="X59" s="112" t="s">
        <v>326</v>
      </c>
      <c r="Y59" s="249"/>
      <c r="Z59" s="236"/>
    </row>
    <row r="60" spans="1:26" ht="15" customHeight="1" x14ac:dyDescent="0.25">
      <c r="A60" s="236"/>
      <c r="B60" s="242"/>
      <c r="C60" s="262"/>
      <c r="D60" s="925"/>
      <c r="E60" s="925"/>
      <c r="F60" s="925"/>
      <c r="G60" s="925"/>
      <c r="H60" s="925"/>
      <c r="I60" s="925"/>
      <c r="J60" s="925"/>
      <c r="K60" s="925"/>
      <c r="L60" s="925"/>
      <c r="M60" s="925"/>
      <c r="N60" s="925"/>
      <c r="O60" s="925"/>
      <c r="P60" s="925"/>
      <c r="Q60" s="925"/>
      <c r="R60" s="925"/>
      <c r="S60" s="925"/>
      <c r="T60" s="926"/>
      <c r="U60" s="247"/>
      <c r="V60" s="112"/>
      <c r="W60" s="112"/>
      <c r="X60" s="112"/>
      <c r="Y60" s="249"/>
      <c r="Z60" s="236"/>
    </row>
    <row r="61" spans="1:26" ht="8.25" customHeight="1" x14ac:dyDescent="0.25">
      <c r="A61" s="236"/>
      <c r="B61" s="242"/>
      <c r="C61" s="262"/>
      <c r="D61" s="259"/>
      <c r="E61" s="259"/>
      <c r="F61" s="259"/>
      <c r="G61" s="259"/>
      <c r="H61" s="259"/>
      <c r="I61" s="259"/>
      <c r="J61" s="259"/>
      <c r="K61" s="259"/>
      <c r="L61" s="259"/>
      <c r="M61" s="259"/>
      <c r="N61" s="259"/>
      <c r="O61" s="259"/>
      <c r="P61" s="259"/>
      <c r="Q61" s="259"/>
      <c r="R61" s="259"/>
      <c r="S61" s="259"/>
      <c r="T61" s="272"/>
      <c r="U61" s="247"/>
      <c r="V61" s="112"/>
      <c r="W61" s="112"/>
      <c r="X61" s="112"/>
      <c r="Y61" s="249"/>
      <c r="Z61" s="236"/>
    </row>
    <row r="62" spans="1:26" ht="15" customHeight="1" x14ac:dyDescent="0.25">
      <c r="A62" s="236"/>
      <c r="B62" s="242"/>
      <c r="C62" s="316" t="s">
        <v>330</v>
      </c>
      <c r="D62" s="974" t="s">
        <v>435</v>
      </c>
      <c r="E62" s="974"/>
      <c r="F62" s="974"/>
      <c r="G62" s="974"/>
      <c r="H62" s="974"/>
      <c r="I62" s="974"/>
      <c r="J62" s="974"/>
      <c r="K62" s="974"/>
      <c r="L62" s="974"/>
      <c r="M62" s="974"/>
      <c r="N62" s="974"/>
      <c r="O62" s="974"/>
      <c r="P62" s="974"/>
      <c r="Q62" s="974"/>
      <c r="R62" s="974"/>
      <c r="S62" s="974"/>
      <c r="T62" s="926"/>
      <c r="U62" s="247"/>
      <c r="V62" s="248" t="s">
        <v>326</v>
      </c>
      <c r="W62" s="248" t="s">
        <v>327</v>
      </c>
      <c r="X62" s="248" t="s">
        <v>326</v>
      </c>
      <c r="Y62" s="249"/>
      <c r="Z62" s="236"/>
    </row>
    <row r="63" spans="1:26" ht="15" customHeight="1" x14ac:dyDescent="0.25">
      <c r="A63" s="236"/>
      <c r="B63" s="265"/>
      <c r="C63" s="317"/>
      <c r="D63" s="975"/>
      <c r="E63" s="975"/>
      <c r="F63" s="975"/>
      <c r="G63" s="975"/>
      <c r="H63" s="975"/>
      <c r="I63" s="975"/>
      <c r="J63" s="975"/>
      <c r="K63" s="975"/>
      <c r="L63" s="975"/>
      <c r="M63" s="975"/>
      <c r="N63" s="975"/>
      <c r="O63" s="975"/>
      <c r="P63" s="975"/>
      <c r="Q63" s="975"/>
      <c r="R63" s="975"/>
      <c r="S63" s="975"/>
      <c r="T63" s="976"/>
      <c r="U63" s="275"/>
      <c r="V63" s="113"/>
      <c r="W63" s="113"/>
      <c r="X63" s="113"/>
      <c r="Y63" s="276"/>
      <c r="Z63" s="236"/>
    </row>
    <row r="64" spans="1:26" ht="15" customHeight="1" x14ac:dyDescent="0.25">
      <c r="A64" s="236"/>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116"/>
    </row>
    <row r="65" spans="1:31" ht="15" customHeight="1" x14ac:dyDescent="0.25">
      <c r="A65" s="236"/>
      <c r="B65" s="236" t="s">
        <v>371</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row>
    <row r="66" spans="1:31" ht="15" customHeight="1" x14ac:dyDescent="0.25">
      <c r="A66" s="236"/>
      <c r="B66" s="318">
        <v>1</v>
      </c>
      <c r="C66" s="960" t="s">
        <v>372</v>
      </c>
      <c r="D66" s="960"/>
      <c r="E66" s="960"/>
      <c r="F66" s="960"/>
      <c r="G66" s="960"/>
      <c r="H66" s="960"/>
      <c r="I66" s="960"/>
      <c r="J66" s="960"/>
      <c r="K66" s="960"/>
      <c r="L66" s="960"/>
      <c r="M66" s="960"/>
      <c r="N66" s="960"/>
      <c r="O66" s="960"/>
      <c r="P66" s="960"/>
      <c r="Q66" s="960"/>
      <c r="R66" s="960"/>
      <c r="S66" s="960"/>
      <c r="T66" s="960"/>
      <c r="U66" s="960"/>
      <c r="V66" s="960"/>
      <c r="W66" s="960"/>
      <c r="X66" s="960"/>
      <c r="Y66" s="960"/>
      <c r="Z66" s="236"/>
      <c r="AE66" s="319"/>
    </row>
    <row r="67" spans="1:31" ht="30" customHeight="1" x14ac:dyDescent="0.25">
      <c r="A67" s="236"/>
      <c r="B67" s="264" t="s">
        <v>462</v>
      </c>
      <c r="C67" s="925" t="s">
        <v>463</v>
      </c>
      <c r="D67" s="925"/>
      <c r="E67" s="925"/>
      <c r="F67" s="925"/>
      <c r="G67" s="925"/>
      <c r="H67" s="925"/>
      <c r="I67" s="925"/>
      <c r="J67" s="925"/>
      <c r="K67" s="925"/>
      <c r="L67" s="925"/>
      <c r="M67" s="925"/>
      <c r="N67" s="925"/>
      <c r="O67" s="925"/>
      <c r="P67" s="925"/>
      <c r="Q67" s="925"/>
      <c r="R67" s="925"/>
      <c r="S67" s="925"/>
      <c r="T67" s="925"/>
      <c r="U67" s="925"/>
      <c r="V67" s="925"/>
      <c r="W67" s="925"/>
      <c r="X67" s="925"/>
      <c r="Y67" s="925"/>
      <c r="Z67" s="236"/>
    </row>
    <row r="68" spans="1:31" ht="14.25" customHeight="1" x14ac:dyDescent="0.25">
      <c r="A68" s="236"/>
      <c r="B68" s="318">
        <v>3</v>
      </c>
      <c r="C68" s="960" t="s">
        <v>374</v>
      </c>
      <c r="D68" s="960"/>
      <c r="E68" s="960"/>
      <c r="F68" s="960"/>
      <c r="G68" s="960"/>
      <c r="H68" s="960"/>
      <c r="I68" s="960"/>
      <c r="J68" s="960"/>
      <c r="K68" s="960"/>
      <c r="L68" s="960"/>
      <c r="M68" s="960"/>
      <c r="N68" s="960"/>
      <c r="O68" s="960"/>
      <c r="P68" s="960"/>
      <c r="Q68" s="960"/>
      <c r="R68" s="960"/>
      <c r="S68" s="960"/>
      <c r="T68" s="960"/>
      <c r="U68" s="960"/>
      <c r="V68" s="960"/>
      <c r="W68" s="960"/>
      <c r="X68" s="960"/>
      <c r="Y68" s="960"/>
      <c r="Z68" s="251"/>
    </row>
    <row r="69" spans="1:31" ht="45" customHeight="1" x14ac:dyDescent="0.25">
      <c r="A69" s="236"/>
      <c r="B69" s="318">
        <v>4</v>
      </c>
      <c r="C69" s="925" t="s">
        <v>464</v>
      </c>
      <c r="D69" s="960"/>
      <c r="E69" s="960"/>
      <c r="F69" s="960"/>
      <c r="G69" s="960"/>
      <c r="H69" s="960"/>
      <c r="I69" s="960"/>
      <c r="J69" s="960"/>
      <c r="K69" s="960"/>
      <c r="L69" s="960"/>
      <c r="M69" s="960"/>
      <c r="N69" s="960"/>
      <c r="O69" s="960"/>
      <c r="P69" s="960"/>
      <c r="Q69" s="960"/>
      <c r="R69" s="960"/>
      <c r="S69" s="960"/>
      <c r="T69" s="960"/>
      <c r="U69" s="960"/>
      <c r="V69" s="960"/>
      <c r="W69" s="960"/>
      <c r="X69" s="960"/>
      <c r="Y69" s="960"/>
      <c r="Z69" s="251"/>
    </row>
    <row r="70" spans="1:31" x14ac:dyDescent="0.25">
      <c r="A70" s="236"/>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row>
    <row r="71" spans="1:31" x14ac:dyDescent="0.25">
      <c r="F71" s="117" t="s">
        <v>465</v>
      </c>
    </row>
  </sheetData>
  <mergeCells count="61">
    <mergeCell ref="C69:Y69"/>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2:T13"/>
    <mergeCell ref="D15:T16"/>
    <mergeCell ref="D18:T18"/>
    <mergeCell ref="D20:T20"/>
  </mergeCells>
  <phoneticPr fontId="2"/>
  <dataValidations count="1">
    <dataValidation type="list" allowBlank="1" showInputMessage="1" showErrorMessage="1" sqref="V12:V13 X12:X13 V15 X15 V18 X18 V20 X20 V22 X22 V25 X25 V27 X27 V29 X29 V40:V43 X40:X43 V47:V49 X47:X49 V59 X59 V62 X62" xr:uid="{00000000-0002-0000-0D00-000000000000}">
      <formula1>"□,■"</formula1>
    </dataValidation>
  </dataValidations>
  <pageMargins left="0.7" right="0.7" top="0.75" bottom="0.75" header="0.3" footer="0.3"/>
  <pageSetup paperSize="9" scale="60" orientation="portrait" verticalDpi="0" r:id="rId1"/>
  <rowBreaks count="1" manualBreakCount="1">
    <brk id="6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U95"/>
  <sheetViews>
    <sheetView view="pageBreakPreview" zoomScale="60" zoomScaleNormal="100" workbookViewId="0">
      <selection activeCell="E11" sqref="E11:G11"/>
    </sheetView>
  </sheetViews>
  <sheetFormatPr defaultColWidth="9" defaultRowHeight="12" x14ac:dyDescent="0.25"/>
  <cols>
    <col min="1" max="1" width="3" style="365" customWidth="1"/>
    <col min="2" max="21" width="4.1328125" style="365" customWidth="1"/>
    <col min="22" max="16384" width="9" style="365"/>
  </cols>
  <sheetData>
    <row r="1" spans="1:21" ht="12.75" x14ac:dyDescent="0.25">
      <c r="A1" s="363" t="s">
        <v>631</v>
      </c>
      <c r="B1" s="363"/>
      <c r="C1" s="363"/>
      <c r="D1" s="363"/>
      <c r="E1" s="363"/>
      <c r="F1" s="363"/>
      <c r="G1" s="363"/>
      <c r="H1" s="363"/>
      <c r="I1" s="363"/>
      <c r="J1" s="363"/>
      <c r="K1" s="363"/>
      <c r="L1" s="363"/>
      <c r="M1" s="363"/>
      <c r="N1" s="363"/>
      <c r="O1" s="363"/>
      <c r="P1" s="363"/>
      <c r="Q1" s="363"/>
      <c r="R1" s="363"/>
      <c r="S1" s="363"/>
      <c r="T1" s="363"/>
      <c r="U1" s="364" t="s">
        <v>65</v>
      </c>
    </row>
    <row r="2" spans="1:21" ht="18.75" x14ac:dyDescent="0.25">
      <c r="A2" s="1065" t="s">
        <v>606</v>
      </c>
      <c r="B2" s="1066"/>
      <c r="C2" s="1066"/>
      <c r="D2" s="1066"/>
      <c r="E2" s="1066"/>
      <c r="F2" s="1066"/>
      <c r="G2" s="1066"/>
      <c r="H2" s="1066"/>
      <c r="I2" s="1066"/>
      <c r="J2" s="1066"/>
      <c r="K2" s="1066"/>
      <c r="L2" s="1066"/>
      <c r="M2" s="1066"/>
      <c r="N2" s="1066"/>
      <c r="O2" s="1066"/>
      <c r="P2" s="1066"/>
      <c r="Q2" s="1066"/>
      <c r="R2" s="1066"/>
      <c r="S2" s="1066"/>
      <c r="T2" s="1066"/>
      <c r="U2" s="1066"/>
    </row>
    <row r="3" spans="1:21" ht="18.75" x14ac:dyDescent="0.35">
      <c r="A3" s="363"/>
      <c r="B3" s="363"/>
      <c r="C3" s="363"/>
      <c r="D3" s="363"/>
      <c r="E3" s="363"/>
      <c r="F3" s="363"/>
      <c r="G3" s="366"/>
      <c r="H3" s="363"/>
      <c r="I3" s="363"/>
      <c r="J3" s="363"/>
      <c r="K3" s="363"/>
      <c r="L3" s="363"/>
      <c r="M3" s="363"/>
      <c r="N3" s="363"/>
      <c r="O3" s="363"/>
      <c r="P3" s="363"/>
      <c r="Q3" s="363"/>
      <c r="R3" s="363"/>
      <c r="S3" s="363"/>
      <c r="T3" s="363"/>
      <c r="U3" s="363"/>
    </row>
    <row r="4" spans="1:21" ht="14.25" x14ac:dyDescent="0.25">
      <c r="A4" s="1067" t="s">
        <v>607</v>
      </c>
      <c r="B4" s="1066"/>
      <c r="C4" s="1066"/>
      <c r="D4" s="1066"/>
      <c r="E4" s="1066"/>
      <c r="F4" s="1066"/>
      <c r="G4" s="1066"/>
      <c r="H4" s="1066"/>
      <c r="I4" s="1066"/>
      <c r="J4" s="1066"/>
      <c r="K4" s="1066"/>
      <c r="L4" s="1066"/>
      <c r="M4" s="1066"/>
      <c r="N4" s="1066"/>
      <c r="O4" s="1066"/>
      <c r="P4" s="1066"/>
      <c r="Q4" s="1066"/>
      <c r="R4" s="1066"/>
      <c r="S4" s="1066"/>
      <c r="T4" s="1066"/>
      <c r="U4" s="1066"/>
    </row>
    <row r="5" spans="1:21" ht="14.25" x14ac:dyDescent="0.3">
      <c r="A5" s="363"/>
      <c r="B5" s="363"/>
      <c r="C5" s="363"/>
      <c r="D5" s="363"/>
      <c r="E5" s="367"/>
      <c r="F5" s="363"/>
      <c r="G5" s="363"/>
      <c r="H5" s="363"/>
      <c r="I5" s="363"/>
      <c r="J5" s="363"/>
      <c r="K5" s="363"/>
      <c r="L5" s="363"/>
      <c r="M5" s="363"/>
      <c r="N5" s="363"/>
      <c r="O5" s="363"/>
      <c r="P5" s="363"/>
      <c r="Q5" s="363"/>
      <c r="R5" s="363"/>
      <c r="S5" s="363"/>
      <c r="T5" s="363"/>
      <c r="U5" s="363"/>
    </row>
    <row r="6" spans="1:21" ht="16.149999999999999" x14ac:dyDescent="0.3">
      <c r="A6" s="368" t="s">
        <v>608</v>
      </c>
      <c r="B6" s="363"/>
      <c r="C6" s="363"/>
      <c r="D6" s="363"/>
      <c r="E6" s="367"/>
      <c r="F6" s="363"/>
      <c r="G6" s="363"/>
      <c r="H6" s="363"/>
      <c r="I6" s="363"/>
      <c r="J6" s="363"/>
      <c r="K6" s="363"/>
      <c r="L6" s="363"/>
      <c r="M6" s="363"/>
      <c r="N6" s="363"/>
      <c r="O6" s="363"/>
      <c r="P6" s="363"/>
      <c r="Q6" s="363"/>
      <c r="R6" s="363"/>
      <c r="S6" s="363"/>
      <c r="T6" s="363"/>
      <c r="U6" s="363"/>
    </row>
    <row r="7" spans="1:21" ht="12.75" x14ac:dyDescent="0.25">
      <c r="A7" s="363"/>
      <c r="B7" s="363"/>
      <c r="C7" s="363"/>
      <c r="D7" s="363"/>
      <c r="E7" s="363"/>
      <c r="F7" s="363"/>
      <c r="G7" s="363"/>
      <c r="H7" s="363"/>
      <c r="I7" s="363"/>
      <c r="J7" s="363"/>
      <c r="K7" s="363"/>
      <c r="L7" s="363"/>
      <c r="M7" s="363"/>
      <c r="N7" s="363"/>
      <c r="O7" s="363"/>
      <c r="P7" s="363"/>
      <c r="Q7" s="363"/>
      <c r="R7" s="363"/>
      <c r="S7" s="363"/>
      <c r="T7" s="363"/>
      <c r="U7" s="363"/>
    </row>
    <row r="8" spans="1:21" ht="14.25" x14ac:dyDescent="0.3">
      <c r="A8" s="367" t="s">
        <v>46</v>
      </c>
      <c r="B8" s="363" t="s">
        <v>609</v>
      </c>
      <c r="C8" s="363"/>
      <c r="D8" s="363"/>
      <c r="E8" s="363"/>
      <c r="F8" s="363"/>
      <c r="G8" s="363"/>
      <c r="H8" s="363"/>
      <c r="I8" s="363"/>
      <c r="J8" s="363"/>
      <c r="K8" s="363"/>
      <c r="L8" s="363"/>
      <c r="M8" s="363"/>
      <c r="N8" s="363"/>
      <c r="O8" s="363"/>
      <c r="P8" s="363"/>
      <c r="Q8" s="363"/>
      <c r="R8" s="363"/>
      <c r="S8" s="363"/>
      <c r="T8" s="363"/>
      <c r="U8" s="363"/>
    </row>
    <row r="9" spans="1:21" ht="12.75" x14ac:dyDescent="0.25">
      <c r="A9" s="363"/>
      <c r="B9" s="1042" t="s">
        <v>610</v>
      </c>
      <c r="C9" s="1043"/>
      <c r="D9" s="1044"/>
      <c r="E9" s="1042" t="s">
        <v>611</v>
      </c>
      <c r="F9" s="1045"/>
      <c r="G9" s="1046"/>
      <c r="H9" s="1042" t="s">
        <v>612</v>
      </c>
      <c r="I9" s="1043"/>
      <c r="J9" s="1043"/>
      <c r="K9" s="1043"/>
      <c r="L9" s="1043"/>
      <c r="M9" s="1043"/>
      <c r="N9" s="1043"/>
      <c r="O9" s="1043"/>
      <c r="P9" s="1043"/>
      <c r="Q9" s="1043"/>
      <c r="R9" s="1043"/>
      <c r="S9" s="1043"/>
      <c r="T9" s="1043"/>
      <c r="U9" s="1044"/>
    </row>
    <row r="10" spans="1:21" ht="12.75" x14ac:dyDescent="0.25">
      <c r="A10" s="363"/>
      <c r="B10" s="1035"/>
      <c r="C10" s="1035"/>
      <c r="D10" s="1035"/>
      <c r="E10" s="1035"/>
      <c r="F10" s="1035"/>
      <c r="G10" s="1035"/>
      <c r="H10" s="1035"/>
      <c r="I10" s="1035"/>
      <c r="J10" s="1036"/>
      <c r="K10" s="1037"/>
      <c r="L10" s="1036"/>
      <c r="M10" s="1038"/>
      <c r="N10" s="1038"/>
      <c r="O10" s="1038"/>
      <c r="P10" s="1038"/>
      <c r="Q10" s="1038"/>
      <c r="R10" s="1038"/>
      <c r="S10" s="1038"/>
      <c r="T10" s="1038"/>
      <c r="U10" s="1037"/>
    </row>
    <row r="11" spans="1:21" ht="12.75" x14ac:dyDescent="0.25">
      <c r="A11" s="363"/>
      <c r="B11" s="1031"/>
      <c r="C11" s="1031"/>
      <c r="D11" s="1031"/>
      <c r="E11" s="1031"/>
      <c r="F11" s="1031"/>
      <c r="G11" s="1031"/>
      <c r="H11" s="1031"/>
      <c r="I11" s="1031"/>
      <c r="J11" s="1032"/>
      <c r="K11" s="1033"/>
      <c r="L11" s="1032"/>
      <c r="M11" s="1034"/>
      <c r="N11" s="1034"/>
      <c r="O11" s="1034"/>
      <c r="P11" s="1034"/>
      <c r="Q11" s="1034"/>
      <c r="R11" s="1034"/>
      <c r="S11" s="1034"/>
      <c r="T11" s="1034"/>
      <c r="U11" s="1033"/>
    </row>
    <row r="12" spans="1:21" ht="12.75" x14ac:dyDescent="0.25">
      <c r="A12" s="363"/>
      <c r="B12" s="1031"/>
      <c r="C12" s="1031"/>
      <c r="D12" s="1031"/>
      <c r="E12" s="1031"/>
      <c r="F12" s="1031"/>
      <c r="G12" s="1031"/>
      <c r="H12" s="1031"/>
      <c r="I12" s="1031"/>
      <c r="J12" s="1032"/>
      <c r="K12" s="1033"/>
      <c r="L12" s="1032"/>
      <c r="M12" s="1034"/>
      <c r="N12" s="1034"/>
      <c r="O12" s="1034"/>
      <c r="P12" s="1034"/>
      <c r="Q12" s="1034"/>
      <c r="R12" s="1034"/>
      <c r="S12" s="1034"/>
      <c r="T12" s="1034"/>
      <c r="U12" s="1033"/>
    </row>
    <row r="13" spans="1:21" ht="12.75" x14ac:dyDescent="0.25">
      <c r="A13" s="363"/>
      <c r="B13" s="1031"/>
      <c r="C13" s="1031"/>
      <c r="D13" s="1031"/>
      <c r="E13" s="1031"/>
      <c r="F13" s="1031"/>
      <c r="G13" s="1031"/>
      <c r="H13" s="1031"/>
      <c r="I13" s="1031"/>
      <c r="J13" s="1032"/>
      <c r="K13" s="1033"/>
      <c r="L13" s="1032"/>
      <c r="M13" s="1034"/>
      <c r="N13" s="1034"/>
      <c r="O13" s="1034"/>
      <c r="P13" s="1034"/>
      <c r="Q13" s="1034"/>
      <c r="R13" s="1034"/>
      <c r="S13" s="1034"/>
      <c r="T13" s="1034"/>
      <c r="U13" s="1033"/>
    </row>
    <row r="14" spans="1:21" ht="12.75" x14ac:dyDescent="0.25">
      <c r="A14" s="363"/>
      <c r="B14" s="1031"/>
      <c r="C14" s="1031"/>
      <c r="D14" s="1031"/>
      <c r="E14" s="1031"/>
      <c r="F14" s="1031"/>
      <c r="G14" s="1031"/>
      <c r="H14" s="1031"/>
      <c r="I14" s="1031"/>
      <c r="J14" s="1032"/>
      <c r="K14" s="1033"/>
      <c r="L14" s="1032"/>
      <c r="M14" s="1034"/>
      <c r="N14" s="1034"/>
      <c r="O14" s="1034"/>
      <c r="P14" s="1034"/>
      <c r="Q14" s="1034"/>
      <c r="R14" s="1034"/>
      <c r="S14" s="1034"/>
      <c r="T14" s="1034"/>
      <c r="U14" s="1033"/>
    </row>
    <row r="15" spans="1:21" ht="12.75" x14ac:dyDescent="0.25">
      <c r="A15" s="363"/>
      <c r="B15" s="1031"/>
      <c r="C15" s="1031"/>
      <c r="D15" s="1031"/>
      <c r="E15" s="1031"/>
      <c r="F15" s="1031"/>
      <c r="G15" s="1031"/>
      <c r="H15" s="1031"/>
      <c r="I15" s="1031"/>
      <c r="J15" s="1032"/>
      <c r="K15" s="1033"/>
      <c r="L15" s="1032"/>
      <c r="M15" s="1034"/>
      <c r="N15" s="1034"/>
      <c r="O15" s="1034"/>
      <c r="P15" s="1034"/>
      <c r="Q15" s="1034"/>
      <c r="R15" s="1034"/>
      <c r="S15" s="1034"/>
      <c r="T15" s="1034"/>
      <c r="U15" s="1033"/>
    </row>
    <row r="16" spans="1:21" ht="12.75" x14ac:dyDescent="0.25">
      <c r="A16" s="363"/>
      <c r="B16" s="1031"/>
      <c r="C16" s="1031"/>
      <c r="D16" s="1031"/>
      <c r="E16" s="1031"/>
      <c r="F16" s="1031"/>
      <c r="G16" s="1031"/>
      <c r="H16" s="1031"/>
      <c r="I16" s="1031"/>
      <c r="J16" s="1032"/>
      <c r="K16" s="1033"/>
      <c r="L16" s="1032"/>
      <c r="M16" s="1034"/>
      <c r="N16" s="1034"/>
      <c r="O16" s="1034"/>
      <c r="P16" s="1034"/>
      <c r="Q16" s="1034"/>
      <c r="R16" s="1034"/>
      <c r="S16" s="1034"/>
      <c r="T16" s="1034"/>
      <c r="U16" s="1033"/>
    </row>
    <row r="17" spans="1:21" ht="12.75" x14ac:dyDescent="0.25">
      <c r="A17" s="363"/>
      <c r="B17" s="1027"/>
      <c r="C17" s="1027"/>
      <c r="D17" s="1027"/>
      <c r="E17" s="1027"/>
      <c r="F17" s="1027"/>
      <c r="G17" s="1027"/>
      <c r="H17" s="1027"/>
      <c r="I17" s="1027"/>
      <c r="J17" s="1028"/>
      <c r="K17" s="1029"/>
      <c r="L17" s="1028"/>
      <c r="M17" s="1030"/>
      <c r="N17" s="1030"/>
      <c r="O17" s="1030"/>
      <c r="P17" s="1030"/>
      <c r="Q17" s="1030"/>
      <c r="R17" s="1030"/>
      <c r="S17" s="1030"/>
      <c r="T17" s="1030"/>
      <c r="U17" s="1029"/>
    </row>
    <row r="18" spans="1:21" ht="12.75" x14ac:dyDescent="0.25">
      <c r="A18" s="363"/>
      <c r="B18" s="363" t="s">
        <v>613</v>
      </c>
      <c r="C18" s="363"/>
      <c r="D18" s="363"/>
      <c r="E18" s="363"/>
      <c r="F18" s="363"/>
      <c r="G18" s="363"/>
      <c r="H18" s="363"/>
      <c r="I18" s="363"/>
      <c r="J18" s="363"/>
      <c r="K18" s="363"/>
      <c r="L18" s="369"/>
      <c r="M18" s="363"/>
      <c r="N18" s="363"/>
      <c r="O18" s="363"/>
      <c r="P18" s="363"/>
      <c r="Q18" s="363"/>
      <c r="R18" s="363"/>
      <c r="S18" s="363"/>
      <c r="T18" s="363"/>
      <c r="U18" s="363"/>
    </row>
    <row r="19" spans="1:21" ht="12.75" x14ac:dyDescent="0.25">
      <c r="A19" s="363"/>
      <c r="B19" s="363"/>
      <c r="C19" s="363"/>
      <c r="D19" s="363"/>
      <c r="E19" s="363"/>
      <c r="F19" s="363"/>
      <c r="G19" s="363"/>
      <c r="H19" s="363"/>
      <c r="I19" s="363"/>
      <c r="J19" s="363"/>
      <c r="K19" s="363"/>
      <c r="L19" s="369"/>
      <c r="M19" s="363"/>
      <c r="N19" s="363"/>
      <c r="O19" s="363"/>
      <c r="P19" s="363"/>
      <c r="Q19" s="363"/>
      <c r="R19" s="363"/>
      <c r="S19" s="363"/>
      <c r="T19" s="363"/>
      <c r="U19" s="363"/>
    </row>
    <row r="20" spans="1:21" ht="14.25" x14ac:dyDescent="0.3">
      <c r="A20" s="367" t="s">
        <v>614</v>
      </c>
      <c r="C20" s="367" t="s">
        <v>615</v>
      </c>
      <c r="D20" s="363"/>
      <c r="E20" s="363"/>
      <c r="F20" s="363"/>
      <c r="G20" s="363"/>
      <c r="H20" s="363"/>
      <c r="I20" s="363"/>
      <c r="J20" s="363"/>
      <c r="K20" s="363"/>
      <c r="L20" s="363"/>
      <c r="M20" s="363"/>
      <c r="N20" s="363"/>
      <c r="O20" s="363"/>
      <c r="P20" s="363"/>
      <c r="Q20" s="363"/>
      <c r="R20" s="363"/>
      <c r="S20" s="363"/>
      <c r="T20" s="363"/>
      <c r="U20" s="363"/>
    </row>
    <row r="21" spans="1:21" ht="12.75" x14ac:dyDescent="0.25">
      <c r="A21" s="363"/>
      <c r="B21" s="1042" t="s">
        <v>616</v>
      </c>
      <c r="C21" s="1046"/>
      <c r="D21" s="1039" t="s">
        <v>617</v>
      </c>
      <c r="E21" s="1040"/>
      <c r="F21" s="1040"/>
      <c r="G21" s="1040"/>
      <c r="H21" s="1040"/>
      <c r="I21" s="1040"/>
      <c r="J21" s="1040"/>
      <c r="K21" s="1040"/>
      <c r="L21" s="1040"/>
      <c r="M21" s="1040"/>
      <c r="N21" s="1040"/>
      <c r="O21" s="1040"/>
      <c r="P21" s="1040"/>
      <c r="Q21" s="1040"/>
      <c r="R21" s="1040"/>
      <c r="S21" s="1040"/>
      <c r="T21" s="1040"/>
      <c r="U21" s="1041"/>
    </row>
    <row r="22" spans="1:21" ht="12.75" x14ac:dyDescent="0.25">
      <c r="A22" s="363"/>
      <c r="B22" s="1056" t="s">
        <v>618</v>
      </c>
      <c r="C22" s="1056"/>
      <c r="D22" s="1057" t="s">
        <v>619</v>
      </c>
      <c r="E22" s="1058"/>
      <c r="F22" s="1059"/>
      <c r="G22" s="1060" t="s">
        <v>620</v>
      </c>
      <c r="H22" s="1060"/>
      <c r="I22" s="1060"/>
      <c r="J22" s="1060"/>
      <c r="K22" s="1060"/>
      <c r="L22" s="1060"/>
      <c r="M22" s="1060"/>
      <c r="N22" s="1060"/>
      <c r="O22" s="1060"/>
      <c r="P22" s="1060"/>
      <c r="Q22" s="1060"/>
      <c r="R22" s="1060"/>
      <c r="S22" s="1060"/>
      <c r="T22" s="1060"/>
      <c r="U22" s="1060"/>
    </row>
    <row r="23" spans="1:21" ht="12.75" x14ac:dyDescent="0.25">
      <c r="A23" s="363"/>
      <c r="B23" s="1056"/>
      <c r="C23" s="1056"/>
      <c r="D23" s="1061" t="s">
        <v>619</v>
      </c>
      <c r="E23" s="1062"/>
      <c r="F23" s="1063"/>
      <c r="G23" s="1064" t="s">
        <v>621</v>
      </c>
      <c r="H23" s="1064"/>
      <c r="I23" s="1064"/>
      <c r="J23" s="1064"/>
      <c r="K23" s="1064"/>
      <c r="L23" s="1064"/>
      <c r="M23" s="1064"/>
      <c r="N23" s="1064"/>
      <c r="O23" s="1064"/>
      <c r="P23" s="1064"/>
      <c r="Q23" s="1064"/>
      <c r="R23" s="1064"/>
      <c r="S23" s="1064"/>
      <c r="T23" s="1064"/>
      <c r="U23" s="1064"/>
    </row>
    <row r="24" spans="1:21" ht="12.75" x14ac:dyDescent="0.25">
      <c r="A24" s="363"/>
      <c r="B24" s="1056"/>
      <c r="C24" s="1056"/>
      <c r="D24" s="1061" t="s">
        <v>619</v>
      </c>
      <c r="E24" s="1062"/>
      <c r="F24" s="1063"/>
      <c r="G24" s="1064" t="s">
        <v>621</v>
      </c>
      <c r="H24" s="1064"/>
      <c r="I24" s="1064"/>
      <c r="J24" s="1064"/>
      <c r="K24" s="1064"/>
      <c r="L24" s="1064"/>
      <c r="M24" s="1064"/>
      <c r="N24" s="1064"/>
      <c r="O24" s="1064"/>
      <c r="P24" s="1064"/>
      <c r="Q24" s="1064"/>
      <c r="R24" s="1064"/>
      <c r="S24" s="1064"/>
      <c r="T24" s="1064"/>
      <c r="U24" s="1064"/>
    </row>
    <row r="25" spans="1:21" ht="12.75" x14ac:dyDescent="0.25">
      <c r="A25" s="363"/>
      <c r="B25" s="1056"/>
      <c r="C25" s="1056"/>
      <c r="D25" s="1061" t="s">
        <v>619</v>
      </c>
      <c r="E25" s="1062"/>
      <c r="F25" s="1063"/>
      <c r="G25" s="1064" t="s">
        <v>621</v>
      </c>
      <c r="H25" s="1064"/>
      <c r="I25" s="1064"/>
      <c r="J25" s="1064"/>
      <c r="K25" s="1064"/>
      <c r="L25" s="1064"/>
      <c r="M25" s="1064"/>
      <c r="N25" s="1064"/>
      <c r="O25" s="1064"/>
      <c r="P25" s="1064"/>
      <c r="Q25" s="1064"/>
      <c r="R25" s="1064"/>
      <c r="S25" s="1064"/>
      <c r="T25" s="1064"/>
      <c r="U25" s="1064"/>
    </row>
    <row r="26" spans="1:21" ht="12.75" x14ac:dyDescent="0.25">
      <c r="A26" s="363"/>
      <c r="B26" s="1056"/>
      <c r="C26" s="1056"/>
      <c r="D26" s="1052" t="s">
        <v>619</v>
      </c>
      <c r="E26" s="1053"/>
      <c r="F26" s="1054"/>
      <c r="G26" s="1055" t="s">
        <v>621</v>
      </c>
      <c r="H26" s="1055"/>
      <c r="I26" s="1055"/>
      <c r="J26" s="1055"/>
      <c r="K26" s="1055"/>
      <c r="L26" s="1055"/>
      <c r="M26" s="1055"/>
      <c r="N26" s="1055"/>
      <c r="O26" s="1055"/>
      <c r="P26" s="1055"/>
      <c r="Q26" s="1055"/>
      <c r="R26" s="1055"/>
      <c r="S26" s="1055"/>
      <c r="T26" s="1055"/>
      <c r="U26" s="1055"/>
    </row>
    <row r="27" spans="1:21" ht="12.75" x14ac:dyDescent="0.25">
      <c r="A27" s="363"/>
      <c r="B27" s="363" t="s">
        <v>622</v>
      </c>
      <c r="C27" s="363"/>
      <c r="D27" s="363"/>
      <c r="E27" s="363"/>
      <c r="F27" s="363"/>
      <c r="G27" s="363"/>
      <c r="H27" s="363"/>
      <c r="I27" s="363"/>
      <c r="J27" s="363"/>
      <c r="K27" s="363"/>
      <c r="L27" s="369"/>
      <c r="M27" s="363"/>
      <c r="N27" s="363"/>
      <c r="O27" s="363"/>
      <c r="P27" s="363"/>
      <c r="Q27" s="363"/>
      <c r="R27" s="363"/>
      <c r="S27" s="363"/>
      <c r="T27" s="363"/>
      <c r="U27" s="363"/>
    </row>
    <row r="28" spans="1:21" ht="12.75" x14ac:dyDescent="0.25">
      <c r="A28" s="363"/>
      <c r="B28" s="363"/>
      <c r="C28" s="363"/>
      <c r="D28" s="363"/>
      <c r="E28" s="363"/>
      <c r="F28" s="363"/>
      <c r="G28" s="363"/>
      <c r="H28" s="363"/>
      <c r="I28" s="363"/>
      <c r="J28" s="363"/>
      <c r="K28" s="363"/>
      <c r="L28" s="369"/>
      <c r="M28" s="363"/>
      <c r="N28" s="363"/>
      <c r="O28" s="363"/>
      <c r="P28" s="363"/>
      <c r="Q28" s="363"/>
      <c r="R28" s="363"/>
      <c r="S28" s="363"/>
      <c r="T28" s="363"/>
      <c r="U28" s="363"/>
    </row>
    <row r="29" spans="1:21" ht="14.25" x14ac:dyDescent="0.3">
      <c r="A29" s="367" t="s">
        <v>623</v>
      </c>
      <c r="C29" s="367" t="s">
        <v>624</v>
      </c>
      <c r="D29" s="363"/>
      <c r="E29" s="363"/>
      <c r="F29" s="363"/>
      <c r="G29" s="363"/>
      <c r="H29" s="363"/>
      <c r="I29" s="363"/>
      <c r="J29" s="363"/>
      <c r="K29" s="363"/>
      <c r="L29" s="363"/>
      <c r="M29" s="363"/>
      <c r="N29" s="363"/>
      <c r="O29" s="363"/>
      <c r="P29" s="363"/>
      <c r="Q29" s="363"/>
      <c r="R29" s="363"/>
      <c r="S29" s="363"/>
      <c r="T29" s="363"/>
      <c r="U29" s="363"/>
    </row>
    <row r="30" spans="1:21" ht="12.75" x14ac:dyDescent="0.25">
      <c r="A30" s="363"/>
      <c r="B30" s="370"/>
      <c r="C30" s="371"/>
      <c r="D30" s="371"/>
      <c r="E30" s="371"/>
      <c r="F30" s="371"/>
      <c r="G30" s="371"/>
      <c r="H30" s="371"/>
      <c r="I30" s="371"/>
      <c r="J30" s="371"/>
      <c r="K30" s="371"/>
      <c r="L30" s="371"/>
      <c r="M30" s="371"/>
      <c r="N30" s="371"/>
      <c r="O30" s="371"/>
      <c r="P30" s="371"/>
      <c r="Q30" s="371"/>
      <c r="R30" s="371"/>
      <c r="S30" s="371"/>
      <c r="T30" s="371"/>
      <c r="U30" s="372"/>
    </row>
    <row r="31" spans="1:21" ht="12.75" x14ac:dyDescent="0.25">
      <c r="A31" s="363"/>
      <c r="B31" s="373"/>
      <c r="C31" s="374"/>
      <c r="D31" s="374"/>
      <c r="E31" s="374"/>
      <c r="F31" s="374"/>
      <c r="G31" s="374"/>
      <c r="H31" s="374"/>
      <c r="I31" s="374"/>
      <c r="J31" s="374"/>
      <c r="K31" s="374"/>
      <c r="L31" s="374"/>
      <c r="M31" s="374"/>
      <c r="N31" s="374"/>
      <c r="O31" s="374"/>
      <c r="P31" s="374"/>
      <c r="Q31" s="374"/>
      <c r="R31" s="374"/>
      <c r="S31" s="374"/>
      <c r="T31" s="374"/>
      <c r="U31" s="375"/>
    </row>
    <row r="32" spans="1:21" ht="12.75" x14ac:dyDescent="0.25">
      <c r="A32" s="363"/>
      <c r="B32" s="373"/>
      <c r="C32" s="374"/>
      <c r="D32" s="374"/>
      <c r="E32" s="374"/>
      <c r="F32" s="374"/>
      <c r="G32" s="374"/>
      <c r="H32" s="374"/>
      <c r="I32" s="374"/>
      <c r="J32" s="374"/>
      <c r="K32" s="374"/>
      <c r="L32" s="374"/>
      <c r="M32" s="374"/>
      <c r="N32" s="374"/>
      <c r="O32" s="374"/>
      <c r="P32" s="374"/>
      <c r="Q32" s="374"/>
      <c r="R32" s="374"/>
      <c r="S32" s="374"/>
      <c r="T32" s="374"/>
      <c r="U32" s="375"/>
    </row>
    <row r="33" spans="1:21" ht="12.75" x14ac:dyDescent="0.25">
      <c r="A33" s="363"/>
      <c r="B33" s="373"/>
      <c r="C33" s="374"/>
      <c r="D33" s="374"/>
      <c r="E33" s="374"/>
      <c r="F33" s="374"/>
      <c r="G33" s="374"/>
      <c r="H33" s="374"/>
      <c r="I33" s="374"/>
      <c r="J33" s="374"/>
      <c r="K33" s="374"/>
      <c r="L33" s="374"/>
      <c r="M33" s="374"/>
      <c r="N33" s="374"/>
      <c r="O33" s="374"/>
      <c r="P33" s="374"/>
      <c r="Q33" s="374"/>
      <c r="R33" s="374"/>
      <c r="S33" s="374"/>
      <c r="T33" s="374"/>
      <c r="U33" s="375"/>
    </row>
    <row r="34" spans="1:21" ht="12.75" x14ac:dyDescent="0.25">
      <c r="A34" s="363"/>
      <c r="B34" s="373"/>
      <c r="C34" s="374"/>
      <c r="D34" s="374"/>
      <c r="E34" s="374"/>
      <c r="F34" s="374"/>
      <c r="G34" s="374"/>
      <c r="H34" s="374"/>
      <c r="I34" s="374"/>
      <c r="J34" s="374"/>
      <c r="K34" s="374"/>
      <c r="L34" s="374"/>
      <c r="M34" s="374"/>
      <c r="N34" s="374"/>
      <c r="O34" s="374"/>
      <c r="P34" s="374"/>
      <c r="Q34" s="374"/>
      <c r="R34" s="374"/>
      <c r="S34" s="374"/>
      <c r="T34" s="374"/>
      <c r="U34" s="375"/>
    </row>
    <row r="35" spans="1:21" ht="12.75" x14ac:dyDescent="0.25">
      <c r="A35" s="363"/>
      <c r="B35" s="373"/>
      <c r="C35" s="374"/>
      <c r="D35" s="374"/>
      <c r="E35" s="374"/>
      <c r="F35" s="374"/>
      <c r="G35" s="374"/>
      <c r="H35" s="374"/>
      <c r="I35" s="374"/>
      <c r="J35" s="374"/>
      <c r="K35" s="374"/>
      <c r="L35" s="374"/>
      <c r="M35" s="374"/>
      <c r="N35" s="374"/>
      <c r="O35" s="374"/>
      <c r="P35" s="374"/>
      <c r="Q35" s="374"/>
      <c r="R35" s="374"/>
      <c r="S35" s="374"/>
      <c r="T35" s="374"/>
      <c r="U35" s="375"/>
    </row>
    <row r="36" spans="1:21" ht="12.75" x14ac:dyDescent="0.25">
      <c r="A36" s="363"/>
      <c r="B36" s="373"/>
      <c r="C36" s="374"/>
      <c r="D36" s="374"/>
      <c r="E36" s="374"/>
      <c r="F36" s="374"/>
      <c r="G36" s="374"/>
      <c r="H36" s="374"/>
      <c r="I36" s="374"/>
      <c r="J36" s="374"/>
      <c r="K36" s="374"/>
      <c r="L36" s="374"/>
      <c r="M36" s="374"/>
      <c r="N36" s="374"/>
      <c r="O36" s="374"/>
      <c r="P36" s="374"/>
      <c r="Q36" s="374"/>
      <c r="R36" s="374"/>
      <c r="S36" s="374"/>
      <c r="T36" s="374"/>
      <c r="U36" s="375"/>
    </row>
    <row r="37" spans="1:21" ht="12.75" x14ac:dyDescent="0.25">
      <c r="A37" s="363"/>
      <c r="B37" s="376"/>
      <c r="C37" s="377"/>
      <c r="D37" s="377"/>
      <c r="E37" s="377"/>
      <c r="F37" s="377"/>
      <c r="G37" s="377"/>
      <c r="H37" s="377"/>
      <c r="I37" s="377"/>
      <c r="J37" s="377"/>
      <c r="K37" s="377"/>
      <c r="L37" s="377"/>
      <c r="M37" s="377"/>
      <c r="N37" s="377"/>
      <c r="O37" s="377"/>
      <c r="P37" s="377"/>
      <c r="Q37" s="377"/>
      <c r="R37" s="377"/>
      <c r="S37" s="377"/>
      <c r="T37" s="377"/>
      <c r="U37" s="378"/>
    </row>
    <row r="38" spans="1:21" ht="12.75" x14ac:dyDescent="0.25">
      <c r="A38" s="363"/>
      <c r="B38" s="374"/>
      <c r="C38" s="374"/>
      <c r="D38" s="374"/>
      <c r="E38" s="374"/>
      <c r="F38" s="374"/>
      <c r="G38" s="374"/>
      <c r="H38" s="374"/>
      <c r="I38" s="374"/>
      <c r="J38" s="374"/>
      <c r="K38" s="374"/>
      <c r="L38" s="374"/>
      <c r="M38" s="374"/>
      <c r="N38" s="374"/>
      <c r="O38" s="374"/>
      <c r="P38" s="374"/>
      <c r="Q38" s="374"/>
      <c r="R38" s="374"/>
      <c r="S38" s="374"/>
      <c r="T38" s="374"/>
      <c r="U38" s="374"/>
    </row>
    <row r="39" spans="1:21" ht="14.25" x14ac:dyDescent="0.3">
      <c r="A39" s="367" t="s">
        <v>160</v>
      </c>
      <c r="B39" s="367" t="s">
        <v>625</v>
      </c>
      <c r="C39" s="363"/>
      <c r="D39" s="363"/>
      <c r="E39" s="363"/>
      <c r="F39" s="363"/>
      <c r="G39" s="363"/>
      <c r="H39" s="363"/>
      <c r="I39" s="363"/>
      <c r="J39" s="363"/>
      <c r="K39" s="363"/>
      <c r="L39" s="363"/>
      <c r="M39" s="363"/>
      <c r="N39" s="363"/>
      <c r="O39" s="363"/>
      <c r="P39" s="363"/>
      <c r="Q39" s="363"/>
      <c r="R39" s="363"/>
      <c r="S39" s="363"/>
      <c r="T39" s="363"/>
      <c r="U39" s="363"/>
    </row>
    <row r="40" spans="1:21" ht="12.75" x14ac:dyDescent="0.25">
      <c r="A40" s="363"/>
      <c r="B40" s="379" t="s">
        <v>626</v>
      </c>
      <c r="C40" s="379"/>
      <c r="D40" s="1039" t="s">
        <v>627</v>
      </c>
      <c r="E40" s="1040"/>
      <c r="F40" s="1040"/>
      <c r="G40" s="1040"/>
      <c r="H40" s="1040"/>
      <c r="I40" s="1040"/>
      <c r="J40" s="1040"/>
      <c r="K40" s="1040"/>
      <c r="L40" s="1040"/>
      <c r="M40" s="1040"/>
      <c r="N40" s="1040"/>
      <c r="O40" s="1040"/>
      <c r="P40" s="1040"/>
      <c r="Q40" s="1040"/>
      <c r="R40" s="1040"/>
      <c r="S40" s="1040"/>
      <c r="T40" s="1040"/>
      <c r="U40" s="1041"/>
    </row>
    <row r="41" spans="1:21" ht="12.75" x14ac:dyDescent="0.25">
      <c r="A41" s="363"/>
      <c r="B41" s="1042" t="s">
        <v>628</v>
      </c>
      <c r="C41" s="1043"/>
      <c r="D41" s="1043"/>
      <c r="E41" s="1043"/>
      <c r="F41" s="1043"/>
      <c r="G41" s="1044"/>
      <c r="H41" s="1042"/>
      <c r="I41" s="1045"/>
      <c r="J41" s="1045"/>
      <c r="K41" s="1045"/>
      <c r="L41" s="1045"/>
      <c r="M41" s="1045"/>
      <c r="N41" s="1045"/>
      <c r="O41" s="1045"/>
      <c r="P41" s="1045"/>
      <c r="Q41" s="1045"/>
      <c r="R41" s="1045"/>
      <c r="S41" s="1045"/>
      <c r="T41" s="1045"/>
      <c r="U41" s="1046"/>
    </row>
    <row r="42" spans="1:21" ht="14.25" x14ac:dyDescent="0.3">
      <c r="A42" s="367"/>
      <c r="B42" s="367"/>
      <c r="C42" s="367"/>
      <c r="D42" s="367"/>
      <c r="E42" s="367"/>
      <c r="F42" s="367"/>
      <c r="G42" s="367"/>
      <c r="H42" s="367"/>
      <c r="I42" s="367"/>
      <c r="J42" s="367"/>
      <c r="K42" s="367"/>
      <c r="L42" s="367"/>
      <c r="M42" s="367"/>
      <c r="N42" s="367"/>
      <c r="O42" s="367"/>
      <c r="P42" s="367"/>
      <c r="Q42" s="367"/>
      <c r="R42" s="367"/>
      <c r="S42" s="367"/>
      <c r="T42" s="367"/>
      <c r="U42" s="367"/>
    </row>
    <row r="43" spans="1:21" ht="14.25" x14ac:dyDescent="0.3">
      <c r="A43" s="380" t="s">
        <v>445</v>
      </c>
      <c r="B43" s="380" t="s">
        <v>629</v>
      </c>
      <c r="C43" s="380"/>
      <c r="D43" s="380"/>
      <c r="E43" s="380"/>
      <c r="F43" s="380"/>
      <c r="G43" s="380"/>
      <c r="H43" s="380"/>
      <c r="I43" s="380"/>
      <c r="J43" s="380"/>
      <c r="K43" s="380"/>
      <c r="L43" s="380"/>
      <c r="M43" s="380"/>
      <c r="N43" s="380"/>
      <c r="O43" s="380"/>
      <c r="P43" s="380"/>
      <c r="Q43" s="380"/>
      <c r="R43" s="380"/>
      <c r="S43" s="380"/>
      <c r="T43" s="380"/>
      <c r="U43" s="380"/>
    </row>
    <row r="44" spans="1:21" ht="14.25" x14ac:dyDescent="0.3">
      <c r="A44" s="380"/>
      <c r="B44" s="381"/>
      <c r="C44" s="382"/>
      <c r="D44" s="382"/>
      <c r="E44" s="382"/>
      <c r="F44" s="382"/>
      <c r="G44" s="382"/>
      <c r="H44" s="382"/>
      <c r="I44" s="382"/>
      <c r="J44" s="382"/>
      <c r="K44" s="382"/>
      <c r="L44" s="382"/>
      <c r="M44" s="382"/>
      <c r="N44" s="382"/>
      <c r="O44" s="382"/>
      <c r="P44" s="382"/>
      <c r="Q44" s="382"/>
      <c r="R44" s="382"/>
      <c r="S44" s="382"/>
      <c r="T44" s="382"/>
      <c r="U44" s="383"/>
    </row>
    <row r="45" spans="1:21" ht="14.25" x14ac:dyDescent="0.3">
      <c r="A45" s="380"/>
      <c r="B45" s="384"/>
      <c r="C45" s="385"/>
      <c r="D45" s="385"/>
      <c r="E45" s="385"/>
      <c r="F45" s="385"/>
      <c r="G45" s="385"/>
      <c r="H45" s="385"/>
      <c r="I45" s="385"/>
      <c r="J45" s="385"/>
      <c r="K45" s="385"/>
      <c r="L45" s="385"/>
      <c r="M45" s="385"/>
      <c r="N45" s="385"/>
      <c r="O45" s="385"/>
      <c r="P45" s="385"/>
      <c r="Q45" s="385"/>
      <c r="R45" s="385"/>
      <c r="S45" s="385"/>
      <c r="T45" s="385"/>
      <c r="U45" s="386"/>
    </row>
    <row r="46" spans="1:21" ht="14.25" x14ac:dyDescent="0.3">
      <c r="A46" s="380"/>
      <c r="B46" s="384"/>
      <c r="C46" s="385"/>
      <c r="D46" s="385"/>
      <c r="E46" s="385"/>
      <c r="F46" s="385"/>
      <c r="G46" s="385"/>
      <c r="H46" s="385"/>
      <c r="I46" s="385"/>
      <c r="J46" s="385"/>
      <c r="K46" s="385"/>
      <c r="L46" s="385"/>
      <c r="M46" s="385"/>
      <c r="N46" s="385"/>
      <c r="O46" s="385"/>
      <c r="P46" s="385"/>
      <c r="Q46" s="385"/>
      <c r="R46" s="385"/>
      <c r="S46" s="385"/>
      <c r="T46" s="385"/>
      <c r="U46" s="386"/>
    </row>
    <row r="47" spans="1:21" ht="14.25" x14ac:dyDescent="0.3">
      <c r="A47" s="380"/>
      <c r="B47" s="384"/>
      <c r="C47" s="385"/>
      <c r="D47" s="385"/>
      <c r="E47" s="385"/>
      <c r="F47" s="385"/>
      <c r="G47" s="385"/>
      <c r="H47" s="385"/>
      <c r="I47" s="385"/>
      <c r="J47" s="385"/>
      <c r="K47" s="385"/>
      <c r="L47" s="385"/>
      <c r="M47" s="385"/>
      <c r="N47" s="385"/>
      <c r="O47" s="385"/>
      <c r="P47" s="385"/>
      <c r="Q47" s="385"/>
      <c r="R47" s="385"/>
      <c r="S47" s="385"/>
      <c r="T47" s="385"/>
      <c r="U47" s="386"/>
    </row>
    <row r="48" spans="1:21" ht="14.25" x14ac:dyDescent="0.3">
      <c r="A48" s="380"/>
      <c r="B48" s="384"/>
      <c r="C48" s="385"/>
      <c r="D48" s="385"/>
      <c r="E48" s="385"/>
      <c r="F48" s="385"/>
      <c r="G48" s="385"/>
      <c r="H48" s="385"/>
      <c r="I48" s="385"/>
      <c r="J48" s="385"/>
      <c r="K48" s="385"/>
      <c r="L48" s="385"/>
      <c r="M48" s="385"/>
      <c r="N48" s="385"/>
      <c r="O48" s="385"/>
      <c r="P48" s="385"/>
      <c r="Q48" s="385"/>
      <c r="R48" s="385"/>
      <c r="S48" s="385"/>
      <c r="T48" s="385"/>
      <c r="U48" s="386"/>
    </row>
    <row r="49" spans="1:21" ht="14.25" x14ac:dyDescent="0.3">
      <c r="A49" s="380"/>
      <c r="B49" s="387"/>
      <c r="C49" s="388"/>
      <c r="D49" s="388"/>
      <c r="E49" s="388"/>
      <c r="F49" s="388"/>
      <c r="G49" s="388"/>
      <c r="H49" s="388"/>
      <c r="I49" s="388"/>
      <c r="J49" s="388"/>
      <c r="K49" s="388"/>
      <c r="L49" s="388"/>
      <c r="M49" s="388"/>
      <c r="N49" s="388"/>
      <c r="O49" s="388"/>
      <c r="P49" s="388"/>
      <c r="Q49" s="388"/>
      <c r="R49" s="388"/>
      <c r="S49" s="388"/>
      <c r="T49" s="388"/>
      <c r="U49" s="389"/>
    </row>
    <row r="50" spans="1:21" ht="14.25" x14ac:dyDescent="0.3">
      <c r="A50" s="380"/>
      <c r="B50" s="380"/>
      <c r="C50" s="380"/>
      <c r="D50" s="380"/>
      <c r="E50" s="380"/>
      <c r="F50" s="380"/>
      <c r="G50" s="380"/>
      <c r="H50" s="380"/>
      <c r="I50" s="380"/>
      <c r="J50" s="380"/>
      <c r="K50" s="380"/>
      <c r="L50" s="380"/>
      <c r="M50" s="380"/>
      <c r="N50" s="380"/>
      <c r="O50" s="380"/>
      <c r="P50" s="380"/>
      <c r="Q50" s="380"/>
      <c r="R50" s="380"/>
      <c r="S50" s="380"/>
      <c r="T50" s="380"/>
      <c r="U50" s="380"/>
    </row>
    <row r="51" spans="1:21" ht="14.25" x14ac:dyDescent="0.3">
      <c r="A51" s="367" t="s">
        <v>447</v>
      </c>
      <c r="B51" s="380" t="s">
        <v>630</v>
      </c>
      <c r="C51" s="380"/>
      <c r="D51" s="380"/>
      <c r="E51" s="380"/>
      <c r="F51" s="380"/>
      <c r="G51" s="380"/>
      <c r="H51" s="380"/>
      <c r="I51" s="380"/>
      <c r="J51" s="380"/>
      <c r="K51" s="380"/>
      <c r="L51" s="380"/>
      <c r="M51" s="380"/>
      <c r="N51" s="380"/>
      <c r="O51" s="380"/>
      <c r="P51" s="380"/>
      <c r="Q51" s="380"/>
      <c r="R51" s="380"/>
      <c r="S51" s="380"/>
      <c r="T51" s="380"/>
      <c r="U51" s="380"/>
    </row>
    <row r="52" spans="1:21" ht="14.25" x14ac:dyDescent="0.3">
      <c r="A52" s="367"/>
      <c r="B52" s="367" t="s">
        <v>609</v>
      </c>
      <c r="C52" s="363"/>
      <c r="D52" s="363"/>
      <c r="E52" s="363"/>
      <c r="F52" s="363"/>
      <c r="G52" s="363"/>
      <c r="H52" s="363"/>
      <c r="I52" s="363"/>
      <c r="J52" s="363"/>
      <c r="K52" s="363"/>
      <c r="L52" s="363"/>
      <c r="M52" s="363"/>
      <c r="N52" s="363"/>
      <c r="O52" s="363"/>
      <c r="P52" s="363"/>
      <c r="Q52" s="363"/>
      <c r="R52" s="363"/>
      <c r="S52" s="363"/>
      <c r="T52" s="363"/>
      <c r="U52" s="363"/>
    </row>
    <row r="53" spans="1:21" ht="14.25" x14ac:dyDescent="0.25">
      <c r="A53" s="363"/>
      <c r="B53" s="1047" t="s">
        <v>610</v>
      </c>
      <c r="C53" s="1048"/>
      <c r="D53" s="1049"/>
      <c r="E53" s="1047" t="s">
        <v>611</v>
      </c>
      <c r="F53" s="1050"/>
      <c r="G53" s="1051"/>
      <c r="H53" s="1047" t="s">
        <v>612</v>
      </c>
      <c r="I53" s="1048"/>
      <c r="J53" s="1048"/>
      <c r="K53" s="1048"/>
      <c r="L53" s="1048"/>
      <c r="M53" s="1048"/>
      <c r="N53" s="1048"/>
      <c r="O53" s="1048"/>
      <c r="P53" s="1048"/>
      <c r="Q53" s="1048"/>
      <c r="R53" s="1048"/>
      <c r="S53" s="1048"/>
      <c r="T53" s="1048"/>
      <c r="U53" s="1049"/>
    </row>
    <row r="54" spans="1:21" ht="12.75" x14ac:dyDescent="0.25">
      <c r="A54" s="363"/>
      <c r="B54" s="1035"/>
      <c r="C54" s="1035"/>
      <c r="D54" s="1035"/>
      <c r="E54" s="1035"/>
      <c r="F54" s="1035"/>
      <c r="G54" s="1035"/>
      <c r="H54" s="1035"/>
      <c r="I54" s="1035"/>
      <c r="J54" s="1036"/>
      <c r="K54" s="1037"/>
      <c r="L54" s="1036"/>
      <c r="M54" s="1038"/>
      <c r="N54" s="1038"/>
      <c r="O54" s="1038"/>
      <c r="P54" s="1038"/>
      <c r="Q54" s="1038"/>
      <c r="R54" s="1038"/>
      <c r="S54" s="1038"/>
      <c r="T54" s="1038"/>
      <c r="U54" s="1037"/>
    </row>
    <row r="55" spans="1:21" ht="12.75" x14ac:dyDescent="0.25">
      <c r="A55" s="363"/>
      <c r="B55" s="1031"/>
      <c r="C55" s="1031"/>
      <c r="D55" s="1031"/>
      <c r="E55" s="1031"/>
      <c r="F55" s="1031"/>
      <c r="G55" s="1031"/>
      <c r="H55" s="1031"/>
      <c r="I55" s="1031"/>
      <c r="J55" s="1032"/>
      <c r="K55" s="1033"/>
      <c r="L55" s="1032"/>
      <c r="M55" s="1034"/>
      <c r="N55" s="1034"/>
      <c r="O55" s="1034"/>
      <c r="P55" s="1034"/>
      <c r="Q55" s="1034"/>
      <c r="R55" s="1034"/>
      <c r="S55" s="1034"/>
      <c r="T55" s="1034"/>
      <c r="U55" s="1033"/>
    </row>
    <row r="56" spans="1:21" ht="12.75" x14ac:dyDescent="0.25">
      <c r="A56" s="363"/>
      <c r="B56" s="1031"/>
      <c r="C56" s="1031"/>
      <c r="D56" s="1031"/>
      <c r="E56" s="1031"/>
      <c r="F56" s="1031"/>
      <c r="G56" s="1031"/>
      <c r="H56" s="1031"/>
      <c r="I56" s="1031"/>
      <c r="J56" s="1032"/>
      <c r="K56" s="1033"/>
      <c r="L56" s="1032"/>
      <c r="M56" s="1034"/>
      <c r="N56" s="1034"/>
      <c r="O56" s="1034"/>
      <c r="P56" s="1034"/>
      <c r="Q56" s="1034"/>
      <c r="R56" s="1034"/>
      <c r="S56" s="1034"/>
      <c r="T56" s="1034"/>
      <c r="U56" s="1033"/>
    </row>
    <row r="57" spans="1:21" ht="12.75" x14ac:dyDescent="0.25">
      <c r="A57" s="363"/>
      <c r="B57" s="1031"/>
      <c r="C57" s="1031"/>
      <c r="D57" s="1031"/>
      <c r="E57" s="1031"/>
      <c r="F57" s="1031"/>
      <c r="G57" s="1031"/>
      <c r="H57" s="1031"/>
      <c r="I57" s="1031"/>
      <c r="J57" s="1032"/>
      <c r="K57" s="1033"/>
      <c r="L57" s="1032"/>
      <c r="M57" s="1034"/>
      <c r="N57" s="1034"/>
      <c r="O57" s="1034"/>
      <c r="P57" s="1034"/>
      <c r="Q57" s="1034"/>
      <c r="R57" s="1034"/>
      <c r="S57" s="1034"/>
      <c r="T57" s="1034"/>
      <c r="U57" s="1033"/>
    </row>
    <row r="58" spans="1:21" ht="12.75" x14ac:dyDescent="0.25">
      <c r="A58" s="363"/>
      <c r="B58" s="1031"/>
      <c r="C58" s="1031"/>
      <c r="D58" s="1031"/>
      <c r="E58" s="1031"/>
      <c r="F58" s="1031"/>
      <c r="G58" s="1031"/>
      <c r="H58" s="1031"/>
      <c r="I58" s="1031"/>
      <c r="J58" s="1032"/>
      <c r="K58" s="1033"/>
      <c r="L58" s="1032"/>
      <c r="M58" s="1034"/>
      <c r="N58" s="1034"/>
      <c r="O58" s="1034"/>
      <c r="P58" s="1034"/>
      <c r="Q58" s="1034"/>
      <c r="R58" s="1034"/>
      <c r="S58" s="1034"/>
      <c r="T58" s="1034"/>
      <c r="U58" s="1033"/>
    </row>
    <row r="59" spans="1:21" ht="12.75" x14ac:dyDescent="0.25">
      <c r="A59" s="363"/>
      <c r="B59" s="1031"/>
      <c r="C59" s="1031"/>
      <c r="D59" s="1031"/>
      <c r="E59" s="1031"/>
      <c r="F59" s="1031"/>
      <c r="G59" s="1031"/>
      <c r="H59" s="1031"/>
      <c r="I59" s="1031"/>
      <c r="J59" s="1032"/>
      <c r="K59" s="1033"/>
      <c r="L59" s="1032"/>
      <c r="M59" s="1034"/>
      <c r="N59" s="1034"/>
      <c r="O59" s="1034"/>
      <c r="P59" s="1034"/>
      <c r="Q59" s="1034"/>
      <c r="R59" s="1034"/>
      <c r="S59" s="1034"/>
      <c r="T59" s="1034"/>
      <c r="U59" s="1033"/>
    </row>
    <row r="60" spans="1:21" ht="12.75" x14ac:dyDescent="0.25">
      <c r="A60" s="363"/>
      <c r="B60" s="1027"/>
      <c r="C60" s="1027"/>
      <c r="D60" s="1027"/>
      <c r="E60" s="1027"/>
      <c r="F60" s="1027"/>
      <c r="G60" s="1027"/>
      <c r="H60" s="1027"/>
      <c r="I60" s="1027"/>
      <c r="J60" s="1028"/>
      <c r="K60" s="1029"/>
      <c r="L60" s="1028"/>
      <c r="M60" s="1030"/>
      <c r="N60" s="1030"/>
      <c r="O60" s="1030"/>
      <c r="P60" s="1030"/>
      <c r="Q60" s="1030"/>
      <c r="R60" s="1030"/>
      <c r="S60" s="1030"/>
      <c r="T60" s="1030"/>
      <c r="U60" s="1029"/>
    </row>
    <row r="61" spans="1:21" ht="14.25" x14ac:dyDescent="0.3">
      <c r="A61" s="380"/>
      <c r="B61" s="367" t="s">
        <v>613</v>
      </c>
      <c r="C61" s="380"/>
      <c r="D61" s="380"/>
      <c r="E61" s="380"/>
      <c r="F61" s="380"/>
      <c r="G61" s="380"/>
      <c r="H61" s="380"/>
      <c r="I61" s="380"/>
      <c r="J61" s="380"/>
      <c r="K61" s="380"/>
      <c r="L61" s="380"/>
      <c r="M61" s="380"/>
      <c r="N61" s="380"/>
      <c r="O61" s="380"/>
      <c r="P61" s="380"/>
      <c r="Q61" s="380"/>
      <c r="R61" s="380"/>
      <c r="S61" s="380"/>
      <c r="T61" s="380"/>
      <c r="U61" s="380"/>
    </row>
    <row r="62" spans="1:21" ht="14.25" x14ac:dyDescent="0.3">
      <c r="A62" s="380"/>
      <c r="B62" s="380"/>
      <c r="C62" s="380"/>
      <c r="D62" s="380"/>
      <c r="E62" s="380"/>
      <c r="F62" s="380"/>
      <c r="G62" s="380"/>
      <c r="H62" s="380"/>
      <c r="I62" s="380"/>
      <c r="J62" s="380"/>
      <c r="K62" s="380"/>
      <c r="L62" s="380"/>
      <c r="M62" s="380"/>
      <c r="N62" s="380"/>
      <c r="O62" s="380"/>
      <c r="P62" s="380"/>
      <c r="Q62" s="380"/>
      <c r="R62" s="380"/>
      <c r="S62" s="380"/>
      <c r="T62" s="380"/>
      <c r="U62" s="380"/>
    </row>
    <row r="63" spans="1:21" ht="14.25" x14ac:dyDescent="0.3">
      <c r="A63" s="380"/>
      <c r="B63" s="380"/>
      <c r="C63" s="380"/>
      <c r="D63" s="380"/>
      <c r="E63" s="380"/>
      <c r="F63" s="380"/>
      <c r="G63" s="380"/>
      <c r="H63" s="380"/>
      <c r="I63" s="380"/>
      <c r="J63" s="380"/>
      <c r="K63" s="380"/>
      <c r="L63" s="380"/>
      <c r="M63" s="380"/>
      <c r="N63" s="380"/>
      <c r="O63" s="380"/>
      <c r="P63" s="380"/>
      <c r="Q63" s="380"/>
      <c r="R63" s="380"/>
      <c r="S63" s="380"/>
      <c r="T63" s="380"/>
      <c r="U63" s="380"/>
    </row>
    <row r="64" spans="1:21" ht="14.25" x14ac:dyDescent="0.3">
      <c r="A64" s="380"/>
      <c r="B64" s="380"/>
      <c r="C64" s="380"/>
      <c r="D64" s="380"/>
      <c r="E64" s="380"/>
      <c r="F64" s="380"/>
      <c r="G64" s="380"/>
      <c r="H64" s="380"/>
      <c r="I64" s="380"/>
      <c r="J64" s="380"/>
      <c r="K64" s="380"/>
      <c r="L64" s="380"/>
      <c r="M64" s="380"/>
      <c r="N64" s="380"/>
      <c r="O64" s="380"/>
      <c r="P64" s="380"/>
      <c r="Q64" s="380"/>
      <c r="R64" s="380"/>
      <c r="S64" s="380"/>
      <c r="T64" s="380"/>
      <c r="U64" s="380"/>
    </row>
    <row r="65" spans="1:21" ht="14.25" x14ac:dyDescent="0.3">
      <c r="A65" s="380"/>
      <c r="B65" s="380"/>
      <c r="C65" s="380"/>
      <c r="D65" s="380"/>
      <c r="E65" s="380"/>
      <c r="F65" s="380"/>
      <c r="G65" s="380"/>
      <c r="H65" s="380"/>
      <c r="I65" s="380"/>
      <c r="J65" s="380"/>
      <c r="K65" s="380"/>
      <c r="L65" s="380"/>
      <c r="M65" s="380"/>
      <c r="N65" s="380"/>
      <c r="O65" s="380"/>
      <c r="P65" s="380"/>
      <c r="Q65" s="380"/>
      <c r="R65" s="380"/>
      <c r="S65" s="380"/>
      <c r="T65" s="380"/>
      <c r="U65" s="380"/>
    </row>
    <row r="66" spans="1:21" ht="14.25" x14ac:dyDescent="0.3">
      <c r="A66" s="380"/>
      <c r="B66" s="380"/>
      <c r="C66" s="380"/>
      <c r="D66" s="380"/>
      <c r="E66" s="380"/>
      <c r="F66" s="380"/>
      <c r="G66" s="380"/>
      <c r="H66" s="380"/>
      <c r="I66" s="380"/>
      <c r="J66" s="380"/>
      <c r="K66" s="380"/>
      <c r="L66" s="380"/>
      <c r="M66" s="380"/>
      <c r="N66" s="380"/>
      <c r="O66" s="380"/>
      <c r="P66" s="380"/>
      <c r="Q66" s="380"/>
      <c r="R66" s="380"/>
      <c r="S66" s="380"/>
      <c r="T66" s="380"/>
      <c r="U66" s="380"/>
    </row>
    <row r="67" spans="1:21" ht="14.25" x14ac:dyDescent="0.3">
      <c r="A67" s="380"/>
      <c r="B67" s="380"/>
      <c r="C67" s="380"/>
      <c r="D67" s="380"/>
      <c r="E67" s="380"/>
      <c r="F67" s="380"/>
      <c r="G67" s="380"/>
      <c r="H67" s="380"/>
      <c r="I67" s="380"/>
      <c r="J67" s="380"/>
      <c r="K67" s="380"/>
      <c r="L67" s="380"/>
      <c r="M67" s="380"/>
      <c r="N67" s="380"/>
      <c r="O67" s="380"/>
      <c r="P67" s="380"/>
      <c r="Q67" s="380"/>
      <c r="R67" s="380"/>
      <c r="S67" s="380"/>
      <c r="T67" s="380"/>
      <c r="U67" s="380"/>
    </row>
    <row r="68" spans="1:21" ht="14.25" x14ac:dyDescent="0.3">
      <c r="A68" s="380"/>
      <c r="B68" s="380"/>
      <c r="C68" s="380"/>
      <c r="D68" s="380"/>
      <c r="E68" s="380"/>
      <c r="F68" s="380"/>
      <c r="G68" s="380"/>
      <c r="H68" s="380"/>
      <c r="I68" s="380"/>
      <c r="J68" s="380"/>
      <c r="K68" s="380"/>
      <c r="L68" s="380"/>
      <c r="M68" s="380"/>
      <c r="N68" s="380"/>
      <c r="O68" s="380"/>
      <c r="P68" s="380"/>
      <c r="Q68" s="380"/>
      <c r="R68" s="380"/>
      <c r="S68" s="380"/>
      <c r="T68" s="380"/>
      <c r="U68" s="380"/>
    </row>
    <row r="69" spans="1:21" ht="14.25" x14ac:dyDescent="0.3">
      <c r="A69" s="380"/>
      <c r="B69" s="380"/>
      <c r="C69" s="380"/>
      <c r="D69" s="380"/>
      <c r="E69" s="380"/>
      <c r="F69" s="380"/>
      <c r="G69" s="380"/>
      <c r="H69" s="380"/>
      <c r="I69" s="380"/>
      <c r="J69" s="380"/>
      <c r="K69" s="380"/>
      <c r="L69" s="380"/>
      <c r="M69" s="380"/>
      <c r="N69" s="380"/>
      <c r="O69" s="380"/>
      <c r="P69" s="380"/>
      <c r="Q69" s="380"/>
      <c r="R69" s="380"/>
      <c r="S69" s="380"/>
      <c r="T69" s="380"/>
      <c r="U69" s="380"/>
    </row>
    <row r="70" spans="1:21" ht="14.25" x14ac:dyDescent="0.3">
      <c r="A70" s="380"/>
      <c r="B70" s="380"/>
      <c r="C70" s="380"/>
      <c r="D70" s="380"/>
      <c r="E70" s="380"/>
      <c r="F70" s="380"/>
      <c r="G70" s="380"/>
      <c r="H70" s="380"/>
      <c r="I70" s="380"/>
      <c r="J70" s="380"/>
      <c r="K70" s="380"/>
      <c r="L70" s="380"/>
      <c r="M70" s="380"/>
      <c r="N70" s="380"/>
      <c r="O70" s="380"/>
      <c r="P70" s="380"/>
      <c r="Q70" s="380"/>
      <c r="R70" s="380"/>
      <c r="S70" s="380"/>
      <c r="T70" s="380"/>
      <c r="U70" s="380"/>
    </row>
    <row r="71" spans="1:21" ht="14.25" x14ac:dyDescent="0.3">
      <c r="A71" s="380"/>
      <c r="B71" s="380"/>
      <c r="C71" s="380"/>
      <c r="D71" s="380"/>
      <c r="E71" s="380"/>
      <c r="F71" s="380"/>
      <c r="G71" s="380"/>
      <c r="H71" s="380"/>
      <c r="I71" s="380"/>
      <c r="J71" s="380"/>
      <c r="K71" s="380"/>
      <c r="L71" s="380"/>
      <c r="M71" s="380"/>
      <c r="N71" s="380"/>
      <c r="O71" s="380"/>
      <c r="P71" s="380"/>
      <c r="Q71" s="380"/>
      <c r="R71" s="380"/>
      <c r="S71" s="380"/>
      <c r="T71" s="380"/>
      <c r="U71" s="380"/>
    </row>
    <row r="72" spans="1:21" ht="14.25" x14ac:dyDescent="0.3">
      <c r="A72" s="380"/>
      <c r="B72" s="380"/>
      <c r="C72" s="380"/>
      <c r="D72" s="380"/>
      <c r="E72" s="380"/>
      <c r="F72" s="380"/>
      <c r="G72" s="380"/>
      <c r="H72" s="380"/>
      <c r="I72" s="380"/>
      <c r="J72" s="380"/>
      <c r="K72" s="380"/>
      <c r="L72" s="380"/>
      <c r="M72" s="380"/>
      <c r="N72" s="380"/>
      <c r="O72" s="380"/>
      <c r="P72" s="380"/>
      <c r="Q72" s="380"/>
      <c r="R72" s="380"/>
      <c r="S72" s="380"/>
      <c r="T72" s="380"/>
      <c r="U72" s="380"/>
    </row>
    <row r="73" spans="1:21" ht="14.25" x14ac:dyDescent="0.3">
      <c r="A73" s="380"/>
      <c r="B73" s="380"/>
      <c r="C73" s="380"/>
      <c r="D73" s="380"/>
      <c r="E73" s="380"/>
      <c r="F73" s="380"/>
      <c r="G73" s="380"/>
      <c r="H73" s="380"/>
      <c r="I73" s="380"/>
      <c r="J73" s="380"/>
      <c r="K73" s="380"/>
      <c r="L73" s="380"/>
      <c r="M73" s="380"/>
      <c r="N73" s="380"/>
      <c r="O73" s="380"/>
      <c r="P73" s="380"/>
      <c r="Q73" s="380"/>
      <c r="R73" s="380"/>
      <c r="S73" s="380"/>
      <c r="T73" s="380"/>
      <c r="U73" s="380"/>
    </row>
    <row r="74" spans="1:21" ht="14.25" x14ac:dyDescent="0.3">
      <c r="A74" s="380"/>
      <c r="B74" s="380"/>
      <c r="C74" s="380"/>
      <c r="D74" s="380"/>
      <c r="E74" s="380"/>
      <c r="F74" s="380"/>
      <c r="G74" s="380"/>
      <c r="H74" s="380"/>
      <c r="I74" s="380"/>
      <c r="J74" s="380"/>
      <c r="K74" s="380"/>
      <c r="L74" s="380"/>
      <c r="M74" s="380"/>
      <c r="N74" s="380"/>
      <c r="O74" s="380"/>
      <c r="P74" s="380"/>
      <c r="Q74" s="380"/>
      <c r="R74" s="380"/>
      <c r="S74" s="380"/>
      <c r="T74" s="380"/>
      <c r="U74" s="380"/>
    </row>
    <row r="75" spans="1:21" ht="14.25" x14ac:dyDescent="0.3">
      <c r="A75" s="380"/>
      <c r="B75" s="380"/>
      <c r="C75" s="380"/>
      <c r="D75" s="380"/>
      <c r="E75" s="380"/>
      <c r="F75" s="380"/>
      <c r="G75" s="380"/>
      <c r="H75" s="380"/>
      <c r="I75" s="380"/>
      <c r="J75" s="380"/>
      <c r="K75" s="380"/>
      <c r="L75" s="380"/>
      <c r="M75" s="380"/>
      <c r="N75" s="380"/>
      <c r="O75" s="380"/>
      <c r="P75" s="380"/>
      <c r="Q75" s="380"/>
      <c r="R75" s="380"/>
      <c r="S75" s="380"/>
      <c r="T75" s="380"/>
      <c r="U75" s="380"/>
    </row>
    <row r="76" spans="1:21" ht="14.25" x14ac:dyDescent="0.3">
      <c r="A76" s="380"/>
      <c r="B76" s="380"/>
      <c r="C76" s="380"/>
      <c r="D76" s="380"/>
      <c r="E76" s="380"/>
      <c r="F76" s="380"/>
      <c r="G76" s="380"/>
      <c r="H76" s="380"/>
      <c r="I76" s="380"/>
      <c r="J76" s="380"/>
      <c r="K76" s="380"/>
      <c r="L76" s="380"/>
      <c r="M76" s="380"/>
      <c r="N76" s="380"/>
      <c r="O76" s="380"/>
      <c r="P76" s="380"/>
      <c r="Q76" s="380"/>
      <c r="R76" s="380"/>
      <c r="S76" s="380"/>
      <c r="T76" s="380"/>
      <c r="U76" s="380"/>
    </row>
    <row r="77" spans="1:21" ht="14.25" x14ac:dyDescent="0.3">
      <c r="A77" s="380"/>
      <c r="B77" s="380"/>
      <c r="C77" s="380"/>
      <c r="D77" s="380"/>
      <c r="E77" s="380"/>
      <c r="F77" s="380"/>
      <c r="G77" s="380"/>
      <c r="H77" s="380"/>
      <c r="I77" s="380"/>
      <c r="J77" s="380"/>
      <c r="K77" s="380"/>
      <c r="L77" s="380"/>
      <c r="M77" s="380"/>
      <c r="N77" s="380"/>
      <c r="O77" s="380"/>
      <c r="P77" s="380"/>
      <c r="Q77" s="380"/>
      <c r="R77" s="380"/>
      <c r="S77" s="380"/>
      <c r="T77" s="380"/>
      <c r="U77" s="380"/>
    </row>
    <row r="78" spans="1:21" ht="14.25" x14ac:dyDescent="0.3">
      <c r="A78" s="380"/>
      <c r="B78" s="380"/>
      <c r="C78" s="380"/>
      <c r="D78" s="380"/>
      <c r="E78" s="380"/>
      <c r="F78" s="380"/>
      <c r="G78" s="380"/>
      <c r="H78" s="380"/>
      <c r="I78" s="380"/>
      <c r="J78" s="380"/>
      <c r="K78" s="380"/>
      <c r="L78" s="380"/>
      <c r="M78" s="380"/>
      <c r="N78" s="380"/>
      <c r="O78" s="380"/>
      <c r="P78" s="380"/>
      <c r="Q78" s="380"/>
      <c r="R78" s="380"/>
      <c r="S78" s="380"/>
      <c r="T78" s="380"/>
      <c r="U78" s="380"/>
    </row>
    <row r="79" spans="1:21" ht="12.75" x14ac:dyDescent="0.25">
      <c r="A79" s="390"/>
      <c r="B79" s="390"/>
      <c r="C79" s="390"/>
      <c r="D79" s="390"/>
      <c r="E79" s="390"/>
      <c r="F79" s="390"/>
      <c r="G79" s="390"/>
      <c r="H79" s="390"/>
      <c r="I79" s="390"/>
      <c r="J79" s="390"/>
      <c r="K79" s="390"/>
      <c r="L79" s="390"/>
      <c r="M79" s="390"/>
      <c r="N79" s="390"/>
      <c r="O79" s="390"/>
      <c r="P79" s="390"/>
      <c r="Q79" s="390"/>
      <c r="R79" s="390"/>
      <c r="S79" s="390"/>
      <c r="T79" s="390"/>
      <c r="U79" s="390"/>
    </row>
    <row r="80" spans="1:21" ht="12.75" x14ac:dyDescent="0.25">
      <c r="A80" s="390"/>
      <c r="B80" s="390"/>
      <c r="C80" s="390"/>
      <c r="D80" s="390"/>
      <c r="E80" s="390"/>
      <c r="F80" s="390"/>
      <c r="G80" s="390"/>
      <c r="H80" s="390"/>
      <c r="I80" s="390"/>
      <c r="J80" s="390"/>
      <c r="K80" s="390"/>
      <c r="L80" s="390"/>
      <c r="M80" s="390"/>
      <c r="N80" s="390"/>
      <c r="O80" s="390"/>
      <c r="P80" s="390"/>
      <c r="Q80" s="390"/>
      <c r="R80" s="390"/>
      <c r="S80" s="390"/>
      <c r="T80" s="390"/>
      <c r="U80" s="390"/>
    </row>
    <row r="81" spans="1:21" ht="12.75" x14ac:dyDescent="0.25">
      <c r="A81" s="390"/>
      <c r="B81" s="390"/>
      <c r="C81" s="390"/>
      <c r="D81" s="390"/>
      <c r="E81" s="390"/>
      <c r="F81" s="390"/>
      <c r="G81" s="390"/>
      <c r="H81" s="390"/>
      <c r="I81" s="390"/>
      <c r="J81" s="390"/>
      <c r="K81" s="390"/>
      <c r="L81" s="390"/>
      <c r="M81" s="390"/>
      <c r="N81" s="390"/>
      <c r="O81" s="390"/>
      <c r="P81" s="390"/>
      <c r="Q81" s="390"/>
      <c r="R81" s="390"/>
      <c r="S81" s="390"/>
      <c r="T81" s="390"/>
      <c r="U81" s="390"/>
    </row>
    <row r="82" spans="1:21" ht="12.75" x14ac:dyDescent="0.25">
      <c r="A82" s="390"/>
      <c r="B82" s="390"/>
      <c r="C82" s="390"/>
      <c r="D82" s="390"/>
      <c r="E82" s="390"/>
      <c r="F82" s="390"/>
      <c r="G82" s="390"/>
      <c r="H82" s="390"/>
      <c r="I82" s="390"/>
      <c r="J82" s="390"/>
      <c r="K82" s="390"/>
      <c r="L82" s="390"/>
      <c r="M82" s="390"/>
      <c r="N82" s="390"/>
      <c r="O82" s="390"/>
      <c r="P82" s="390"/>
      <c r="Q82" s="390"/>
      <c r="R82" s="390"/>
      <c r="S82" s="390"/>
      <c r="T82" s="390"/>
      <c r="U82" s="390"/>
    </row>
    <row r="83" spans="1:21" ht="12.75" x14ac:dyDescent="0.25">
      <c r="A83" s="390"/>
      <c r="B83" s="390"/>
      <c r="C83" s="390"/>
      <c r="D83" s="390"/>
      <c r="E83" s="390"/>
      <c r="F83" s="390"/>
      <c r="G83" s="390"/>
      <c r="H83" s="390"/>
      <c r="I83" s="390"/>
      <c r="J83" s="390"/>
      <c r="K83" s="390"/>
      <c r="L83" s="390"/>
      <c r="M83" s="390"/>
      <c r="N83" s="390"/>
      <c r="O83" s="390"/>
      <c r="P83" s="390"/>
      <c r="Q83" s="390"/>
      <c r="R83" s="390"/>
      <c r="S83" s="390"/>
      <c r="T83" s="390"/>
      <c r="U83" s="390"/>
    </row>
    <row r="84" spans="1:21" ht="12.75" x14ac:dyDescent="0.25">
      <c r="A84" s="390"/>
      <c r="B84" s="390"/>
      <c r="C84" s="390"/>
      <c r="D84" s="390"/>
      <c r="E84" s="390"/>
      <c r="F84" s="390"/>
      <c r="G84" s="390"/>
      <c r="H84" s="390"/>
      <c r="I84" s="390"/>
      <c r="J84" s="390"/>
      <c r="K84" s="390"/>
      <c r="L84" s="390"/>
      <c r="M84" s="390"/>
      <c r="N84" s="390"/>
      <c r="O84" s="390"/>
      <c r="P84" s="390"/>
      <c r="Q84" s="390"/>
      <c r="R84" s="390"/>
      <c r="S84" s="390"/>
      <c r="T84" s="390"/>
      <c r="U84" s="390"/>
    </row>
    <row r="85" spans="1:21" ht="12.75" x14ac:dyDescent="0.25">
      <c r="A85" s="390"/>
      <c r="B85" s="390"/>
      <c r="C85" s="390"/>
      <c r="D85" s="390"/>
      <c r="E85" s="390"/>
      <c r="F85" s="390"/>
      <c r="G85" s="390"/>
      <c r="H85" s="390"/>
      <c r="I85" s="390"/>
      <c r="J85" s="390"/>
      <c r="K85" s="390"/>
      <c r="L85" s="390"/>
      <c r="M85" s="390"/>
      <c r="N85" s="390"/>
      <c r="O85" s="390"/>
      <c r="P85" s="390"/>
      <c r="Q85" s="390"/>
      <c r="R85" s="390"/>
      <c r="S85" s="390"/>
      <c r="T85" s="390"/>
      <c r="U85" s="390"/>
    </row>
    <row r="86" spans="1:21" ht="12.75" x14ac:dyDescent="0.25">
      <c r="A86" s="390"/>
      <c r="B86" s="390"/>
      <c r="C86" s="390"/>
      <c r="D86" s="390"/>
      <c r="E86" s="390"/>
      <c r="F86" s="390"/>
      <c r="G86" s="390"/>
      <c r="H86" s="390"/>
      <c r="I86" s="390"/>
      <c r="J86" s="390"/>
      <c r="K86" s="390"/>
      <c r="L86" s="390"/>
      <c r="M86" s="390"/>
      <c r="N86" s="390"/>
      <c r="O86" s="390"/>
      <c r="P86" s="390"/>
      <c r="Q86" s="390"/>
      <c r="R86" s="390"/>
      <c r="S86" s="390"/>
      <c r="T86" s="390"/>
      <c r="U86" s="390"/>
    </row>
    <row r="87" spans="1:21" ht="12.75" x14ac:dyDescent="0.25">
      <c r="A87" s="390"/>
      <c r="B87" s="390"/>
      <c r="C87" s="390"/>
      <c r="D87" s="390"/>
      <c r="E87" s="390"/>
      <c r="F87" s="390"/>
      <c r="G87" s="390"/>
      <c r="H87" s="390"/>
      <c r="I87" s="390"/>
      <c r="J87" s="390"/>
      <c r="K87" s="390"/>
      <c r="L87" s="390"/>
      <c r="M87" s="390"/>
      <c r="N87" s="390"/>
      <c r="O87" s="390"/>
      <c r="P87" s="390"/>
      <c r="Q87" s="390"/>
      <c r="R87" s="390"/>
      <c r="S87" s="390"/>
      <c r="T87" s="390"/>
      <c r="U87" s="390"/>
    </row>
    <row r="88" spans="1:21" ht="12.75" x14ac:dyDescent="0.25">
      <c r="A88" s="390"/>
      <c r="B88" s="390"/>
      <c r="C88" s="390"/>
      <c r="D88" s="390"/>
      <c r="E88" s="390"/>
      <c r="F88" s="390"/>
      <c r="G88" s="390"/>
      <c r="H88" s="390"/>
      <c r="I88" s="390"/>
      <c r="J88" s="390"/>
      <c r="K88" s="390"/>
      <c r="L88" s="390"/>
      <c r="M88" s="390"/>
      <c r="N88" s="390"/>
      <c r="O88" s="390"/>
      <c r="P88" s="390"/>
      <c r="Q88" s="390"/>
      <c r="R88" s="390"/>
      <c r="S88" s="390"/>
      <c r="T88" s="390"/>
      <c r="U88" s="390"/>
    </row>
    <row r="89" spans="1:21" ht="12.75" x14ac:dyDescent="0.25">
      <c r="A89" s="390"/>
      <c r="B89" s="390"/>
      <c r="C89" s="390"/>
      <c r="D89" s="390"/>
      <c r="E89" s="390"/>
      <c r="F89" s="390"/>
      <c r="G89" s="390"/>
      <c r="H89" s="390"/>
      <c r="I89" s="390"/>
      <c r="J89" s="390"/>
      <c r="K89" s="390"/>
      <c r="L89" s="390"/>
      <c r="M89" s="390"/>
      <c r="N89" s="390"/>
      <c r="O89" s="390"/>
      <c r="P89" s="390"/>
      <c r="Q89" s="390"/>
      <c r="R89" s="390"/>
      <c r="S89" s="390"/>
      <c r="T89" s="390"/>
      <c r="U89" s="390"/>
    </row>
    <row r="90" spans="1:21" ht="12.75" x14ac:dyDescent="0.25">
      <c r="A90" s="390"/>
      <c r="B90" s="390"/>
      <c r="C90" s="390"/>
      <c r="D90" s="390"/>
      <c r="E90" s="390"/>
      <c r="F90" s="390"/>
      <c r="G90" s="390"/>
      <c r="H90" s="390"/>
      <c r="I90" s="390"/>
      <c r="J90" s="390"/>
      <c r="K90" s="390"/>
      <c r="L90" s="390"/>
      <c r="M90" s="390"/>
      <c r="N90" s="390"/>
      <c r="O90" s="390"/>
      <c r="P90" s="390"/>
      <c r="Q90" s="390"/>
      <c r="R90" s="390"/>
      <c r="S90" s="390"/>
      <c r="T90" s="390"/>
      <c r="U90" s="390"/>
    </row>
    <row r="91" spans="1:21" ht="12.75" x14ac:dyDescent="0.25">
      <c r="A91" s="390"/>
      <c r="B91" s="390"/>
      <c r="C91" s="390"/>
      <c r="D91" s="390"/>
      <c r="E91" s="390"/>
      <c r="F91" s="390"/>
      <c r="G91" s="390"/>
      <c r="H91" s="390"/>
      <c r="I91" s="390"/>
      <c r="J91" s="390"/>
      <c r="K91" s="390"/>
      <c r="L91" s="390"/>
      <c r="M91" s="390"/>
      <c r="N91" s="390"/>
      <c r="O91" s="390"/>
      <c r="P91" s="390"/>
      <c r="Q91" s="390"/>
      <c r="R91" s="390"/>
      <c r="S91" s="390"/>
      <c r="T91" s="390"/>
      <c r="U91" s="390"/>
    </row>
    <row r="92" spans="1:21" ht="12.75" x14ac:dyDescent="0.25">
      <c r="A92" s="390"/>
      <c r="B92" s="390"/>
      <c r="C92" s="390"/>
      <c r="D92" s="390"/>
      <c r="E92" s="390"/>
      <c r="F92" s="390"/>
      <c r="G92" s="390"/>
      <c r="H92" s="390"/>
      <c r="I92" s="390"/>
      <c r="J92" s="390"/>
      <c r="K92" s="390"/>
      <c r="L92" s="390"/>
      <c r="M92" s="390"/>
      <c r="N92" s="390"/>
      <c r="O92" s="390"/>
      <c r="P92" s="390"/>
      <c r="Q92" s="390"/>
      <c r="R92" s="390"/>
      <c r="S92" s="390"/>
      <c r="T92" s="390"/>
      <c r="U92" s="390"/>
    </row>
    <row r="93" spans="1:21" ht="12.75" x14ac:dyDescent="0.25">
      <c r="A93" s="390"/>
      <c r="B93" s="390"/>
      <c r="C93" s="390"/>
      <c r="D93" s="390"/>
      <c r="E93" s="390"/>
      <c r="F93" s="390"/>
      <c r="G93" s="390"/>
      <c r="H93" s="390"/>
      <c r="I93" s="390"/>
      <c r="J93" s="390"/>
      <c r="K93" s="390"/>
      <c r="L93" s="390"/>
      <c r="M93" s="390"/>
      <c r="N93" s="390"/>
      <c r="O93" s="390"/>
      <c r="P93" s="390"/>
      <c r="Q93" s="390"/>
      <c r="R93" s="390"/>
      <c r="S93" s="390"/>
      <c r="T93" s="390"/>
      <c r="U93" s="390"/>
    </row>
    <row r="94" spans="1:21" ht="12.75" x14ac:dyDescent="0.25">
      <c r="A94" s="390"/>
      <c r="B94" s="390"/>
      <c r="C94" s="390"/>
      <c r="D94" s="390"/>
      <c r="E94" s="390"/>
      <c r="F94" s="390"/>
      <c r="G94" s="390"/>
      <c r="H94" s="390"/>
      <c r="I94" s="390"/>
      <c r="J94" s="390"/>
      <c r="K94" s="390"/>
      <c r="L94" s="390"/>
      <c r="M94" s="390"/>
      <c r="N94" s="390"/>
      <c r="O94" s="390"/>
      <c r="P94" s="390"/>
      <c r="Q94" s="390"/>
      <c r="R94" s="390"/>
      <c r="S94" s="390"/>
      <c r="T94" s="390"/>
      <c r="U94" s="390"/>
    </row>
    <row r="95" spans="1:21" ht="12.75" x14ac:dyDescent="0.25">
      <c r="A95" s="390"/>
      <c r="B95" s="390"/>
      <c r="C95" s="390"/>
      <c r="D95" s="390"/>
      <c r="E95" s="390"/>
      <c r="F95" s="390"/>
      <c r="G95" s="390"/>
      <c r="H95" s="390"/>
      <c r="I95" s="390"/>
      <c r="J95" s="390"/>
      <c r="K95" s="390"/>
      <c r="L95" s="390"/>
      <c r="M95" s="390"/>
      <c r="N95" s="390"/>
      <c r="O95" s="390"/>
      <c r="P95" s="390"/>
      <c r="Q95" s="390"/>
      <c r="R95" s="390"/>
      <c r="S95" s="390"/>
      <c r="T95" s="390"/>
      <c r="U95" s="390"/>
    </row>
  </sheetData>
  <mergeCells count="99">
    <mergeCell ref="B10:D10"/>
    <mergeCell ref="E10:G10"/>
    <mergeCell ref="H10:J10"/>
    <mergeCell ref="K10:L10"/>
    <mergeCell ref="M10:U10"/>
    <mergeCell ref="A2:U2"/>
    <mergeCell ref="A4:U4"/>
    <mergeCell ref="B9:D9"/>
    <mergeCell ref="E9:G9"/>
    <mergeCell ref="H9:U9"/>
    <mergeCell ref="B12:D12"/>
    <mergeCell ref="E12:G12"/>
    <mergeCell ref="H12:J12"/>
    <mergeCell ref="K12:L12"/>
    <mergeCell ref="M12:U12"/>
    <mergeCell ref="B11:D11"/>
    <mergeCell ref="E11:G11"/>
    <mergeCell ref="H11:J11"/>
    <mergeCell ref="K11:L11"/>
    <mergeCell ref="M11:U11"/>
    <mergeCell ref="B14:D14"/>
    <mergeCell ref="E14:G14"/>
    <mergeCell ref="H14:J14"/>
    <mergeCell ref="K14:L14"/>
    <mergeCell ref="M14:U14"/>
    <mergeCell ref="B13:D13"/>
    <mergeCell ref="E13:G13"/>
    <mergeCell ref="H13:J13"/>
    <mergeCell ref="K13:L13"/>
    <mergeCell ref="M13:U13"/>
    <mergeCell ref="B21:C21"/>
    <mergeCell ref="D21:U21"/>
    <mergeCell ref="B15:D15"/>
    <mergeCell ref="E15:G15"/>
    <mergeCell ref="H15:J15"/>
    <mergeCell ref="K15:L15"/>
    <mergeCell ref="M15:U15"/>
    <mergeCell ref="B16:D16"/>
    <mergeCell ref="E16:G16"/>
    <mergeCell ref="H16:J16"/>
    <mergeCell ref="K16:L16"/>
    <mergeCell ref="M16:U16"/>
    <mergeCell ref="D26:F26"/>
    <mergeCell ref="B17:D17"/>
    <mergeCell ref="E17:G17"/>
    <mergeCell ref="H17:J17"/>
    <mergeCell ref="K17:L17"/>
    <mergeCell ref="G26:U26"/>
    <mergeCell ref="B22:C26"/>
    <mergeCell ref="D22:F22"/>
    <mergeCell ref="G22:U22"/>
    <mergeCell ref="D23:F23"/>
    <mergeCell ref="G23:U23"/>
    <mergeCell ref="D24:F24"/>
    <mergeCell ref="G24:U24"/>
    <mergeCell ref="D25:F25"/>
    <mergeCell ref="G25:U25"/>
    <mergeCell ref="M17:U17"/>
    <mergeCell ref="D40:U40"/>
    <mergeCell ref="B41:G41"/>
    <mergeCell ref="H41:U41"/>
    <mergeCell ref="B53:D53"/>
    <mergeCell ref="E53:G53"/>
    <mergeCell ref="H53:U53"/>
    <mergeCell ref="B55:D55"/>
    <mergeCell ref="E55:G55"/>
    <mergeCell ref="H55:J55"/>
    <mergeCell ref="K55:L55"/>
    <mergeCell ref="M55:U55"/>
    <mergeCell ref="B54:D54"/>
    <mergeCell ref="E54:G54"/>
    <mergeCell ref="H54:J54"/>
    <mergeCell ref="K54:L54"/>
    <mergeCell ref="M54:U54"/>
    <mergeCell ref="B57:D57"/>
    <mergeCell ref="E57:G57"/>
    <mergeCell ref="H57:J57"/>
    <mergeCell ref="K57:L57"/>
    <mergeCell ref="M57:U57"/>
    <mergeCell ref="B56:D56"/>
    <mergeCell ref="E56:G56"/>
    <mergeCell ref="H56:J56"/>
    <mergeCell ref="K56:L56"/>
    <mergeCell ref="M56:U56"/>
    <mergeCell ref="B59:D59"/>
    <mergeCell ref="E59:G59"/>
    <mergeCell ref="H59:J59"/>
    <mergeCell ref="K59:L59"/>
    <mergeCell ref="M59:U59"/>
    <mergeCell ref="B58:D58"/>
    <mergeCell ref="E58:G58"/>
    <mergeCell ref="H58:J58"/>
    <mergeCell ref="K58:L58"/>
    <mergeCell ref="M58:U58"/>
    <mergeCell ref="B60:D60"/>
    <mergeCell ref="E60:G60"/>
    <mergeCell ref="H60:J60"/>
    <mergeCell ref="K60:L60"/>
    <mergeCell ref="M60:U60"/>
  </mergeCells>
  <phoneticPr fontId="2"/>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B2:AY298"/>
  <sheetViews>
    <sheetView view="pageBreakPreview" zoomScaleNormal="100" zoomScaleSheetLayoutView="100" workbookViewId="0">
      <selection activeCell="E13" sqref="E13:AK13"/>
    </sheetView>
  </sheetViews>
  <sheetFormatPr defaultColWidth="9" defaultRowHeight="12" x14ac:dyDescent="0.25"/>
  <cols>
    <col min="1" max="37" width="2.86328125" style="322" customWidth="1"/>
    <col min="38" max="38" width="2.1328125" style="322" customWidth="1"/>
    <col min="39" max="43" width="2.86328125" style="322" customWidth="1"/>
    <col min="44" max="49" width="2.1328125" style="322" customWidth="1"/>
    <col min="50" max="16384" width="9" style="322"/>
  </cols>
  <sheetData>
    <row r="2" spans="2:49" ht="24.75" customHeight="1" x14ac:dyDescent="0.25">
      <c r="B2" s="1079" t="s">
        <v>466</v>
      </c>
      <c r="C2" s="1079"/>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c r="AC2" s="1079"/>
      <c r="AD2" s="1079"/>
      <c r="AE2" s="1079"/>
      <c r="AF2" s="1079"/>
      <c r="AG2" s="1079"/>
      <c r="AH2" s="1079"/>
      <c r="AI2" s="1079"/>
      <c r="AJ2" s="1079"/>
      <c r="AK2" s="320"/>
      <c r="AL2" s="321"/>
      <c r="AM2" s="321"/>
      <c r="AN2" s="321"/>
      <c r="AO2" s="320"/>
      <c r="AP2" s="320"/>
      <c r="AQ2" s="320"/>
      <c r="AR2" s="321"/>
      <c r="AS2" s="321"/>
      <c r="AT2" s="321"/>
      <c r="AU2" s="321"/>
      <c r="AV2" s="321"/>
      <c r="AW2" s="321"/>
    </row>
    <row r="3" spans="2:49" s="323" customFormat="1" ht="6.75" customHeight="1" x14ac:dyDescent="0.25"/>
    <row r="4" spans="2:49" s="323" customFormat="1" ht="18.75" customHeight="1" x14ac:dyDescent="0.25">
      <c r="B4" s="324" t="s">
        <v>467</v>
      </c>
      <c r="C4" s="324"/>
      <c r="D4" s="324"/>
      <c r="E4" s="325"/>
      <c r="F4" s="325"/>
      <c r="G4" s="325" t="s">
        <v>173</v>
      </c>
      <c r="H4" s="325"/>
      <c r="I4" s="325"/>
      <c r="J4" s="325" t="s">
        <v>468</v>
      </c>
      <c r="K4" s="326"/>
      <c r="L4" s="326"/>
      <c r="M4" s="326" t="s">
        <v>469</v>
      </c>
      <c r="O4" s="322" t="s">
        <v>470</v>
      </c>
      <c r="R4" s="322"/>
      <c r="S4" s="322" t="s">
        <v>471</v>
      </c>
      <c r="T4" s="322"/>
      <c r="V4" s="322" t="s">
        <v>472</v>
      </c>
      <c r="W4" s="322"/>
    </row>
    <row r="5" spans="2:49" s="323" customFormat="1" ht="4.5" customHeight="1" x14ac:dyDescent="0.25">
      <c r="B5" s="324"/>
      <c r="C5" s="324"/>
      <c r="D5" s="324"/>
      <c r="E5" s="327"/>
      <c r="F5" s="327"/>
      <c r="G5" s="327"/>
      <c r="H5" s="327"/>
      <c r="I5" s="327"/>
      <c r="J5" s="327"/>
      <c r="W5" s="322"/>
    </row>
    <row r="6" spans="2:49" s="323" customFormat="1" ht="19.5" customHeight="1" x14ac:dyDescent="0.25">
      <c r="B6" s="1080" t="s">
        <v>473</v>
      </c>
      <c r="C6" s="1081"/>
      <c r="D6" s="1082"/>
      <c r="E6" s="1083"/>
      <c r="F6" s="1083"/>
      <c r="G6" s="1083"/>
      <c r="H6" s="1083"/>
      <c r="I6" s="1083"/>
      <c r="J6" s="1083"/>
      <c r="K6" s="1083"/>
      <c r="L6" s="1083"/>
      <c r="M6" s="1083"/>
      <c r="N6" s="1083"/>
      <c r="O6" s="1083"/>
      <c r="P6" s="1084" t="s">
        <v>474</v>
      </c>
      <c r="Q6" s="1084"/>
      <c r="R6" s="1084"/>
      <c r="S6" s="1083"/>
      <c r="T6" s="1083"/>
      <c r="U6" s="1083"/>
      <c r="V6" s="1083"/>
      <c r="W6" s="1083"/>
      <c r="X6" s="1083"/>
      <c r="Y6" s="1083"/>
      <c r="Z6" s="328" t="s">
        <v>475</v>
      </c>
      <c r="AA6" s="328"/>
      <c r="AB6" s="1083"/>
      <c r="AC6" s="1083"/>
      <c r="AD6" s="1083"/>
      <c r="AE6" s="1083"/>
      <c r="AF6" s="1083"/>
      <c r="AG6" s="1083"/>
      <c r="AH6" s="1083"/>
      <c r="AI6" s="1083"/>
      <c r="AJ6" s="1083"/>
    </row>
    <row r="7" spans="2:49" s="323" customFormat="1" ht="5.25" customHeight="1" x14ac:dyDescent="0.25"/>
    <row r="8" spans="2:49" s="323" customFormat="1" ht="18.75" customHeight="1" x14ac:dyDescent="0.25">
      <c r="B8" s="329" t="s">
        <v>476</v>
      </c>
    </row>
    <row r="9" spans="2:49" s="323" customFormat="1" ht="6" customHeight="1" x14ac:dyDescent="0.25"/>
    <row r="10" spans="2:49" s="323" customFormat="1" ht="18.75" customHeight="1" x14ac:dyDescent="0.25">
      <c r="B10" s="330" t="s">
        <v>477</v>
      </c>
    </row>
    <row r="11" spans="2:49" s="323" customFormat="1" ht="18.75" customHeight="1" x14ac:dyDescent="0.25">
      <c r="B11" s="1084" t="s">
        <v>207</v>
      </c>
      <c r="C11" s="1084"/>
      <c r="D11" s="1084"/>
      <c r="E11" s="1085"/>
      <c r="F11" s="1086"/>
      <c r="G11" s="1086"/>
      <c r="H11" s="1086"/>
      <c r="I11" s="1086"/>
      <c r="J11" s="1086"/>
      <c r="K11" s="1086"/>
      <c r="L11" s="1086"/>
      <c r="M11" s="1086"/>
      <c r="N11" s="1086"/>
      <c r="O11" s="1086"/>
      <c r="P11" s="1086"/>
      <c r="Q11" s="1087"/>
      <c r="R11" s="1088" t="s">
        <v>478</v>
      </c>
      <c r="S11" s="1089"/>
      <c r="T11" s="1092"/>
      <c r="U11" s="1093"/>
      <c r="V11" s="1093"/>
      <c r="W11" s="1093"/>
      <c r="X11" s="1093"/>
      <c r="Y11" s="1093"/>
      <c r="Z11" s="1093"/>
      <c r="AA11" s="1093"/>
      <c r="AB11" s="1093"/>
      <c r="AC11" s="1093"/>
      <c r="AD11" s="1093"/>
      <c r="AE11" s="1093"/>
      <c r="AF11" s="1093"/>
      <c r="AG11" s="1093"/>
      <c r="AH11" s="1093"/>
      <c r="AI11" s="1093"/>
      <c r="AJ11" s="1093"/>
      <c r="AK11" s="1094"/>
    </row>
    <row r="12" spans="2:49" s="323" customFormat="1" ht="18.75" customHeight="1" x14ac:dyDescent="0.25">
      <c r="B12" s="1098" t="s">
        <v>479</v>
      </c>
      <c r="C12" s="1098"/>
      <c r="D12" s="1098"/>
      <c r="E12" s="1085"/>
      <c r="F12" s="1086"/>
      <c r="G12" s="1086"/>
      <c r="H12" s="331" t="s">
        <v>173</v>
      </c>
      <c r="I12" s="1086"/>
      <c r="J12" s="1086"/>
      <c r="K12" s="331" t="s">
        <v>480</v>
      </c>
      <c r="L12" s="1086"/>
      <c r="M12" s="1086"/>
      <c r="N12" s="331" t="s">
        <v>481</v>
      </c>
      <c r="O12" s="1099"/>
      <c r="P12" s="1099"/>
      <c r="Q12" s="331" t="s">
        <v>482</v>
      </c>
      <c r="R12" s="1090"/>
      <c r="S12" s="1091"/>
      <c r="T12" s="1095"/>
      <c r="U12" s="1096"/>
      <c r="V12" s="1096"/>
      <c r="W12" s="1096"/>
      <c r="X12" s="1096"/>
      <c r="Y12" s="1096"/>
      <c r="Z12" s="1096"/>
      <c r="AA12" s="1096"/>
      <c r="AB12" s="1096"/>
      <c r="AC12" s="1096"/>
      <c r="AD12" s="1096"/>
      <c r="AE12" s="1096"/>
      <c r="AF12" s="1096"/>
      <c r="AG12" s="1096"/>
      <c r="AH12" s="1096"/>
      <c r="AI12" s="1096"/>
      <c r="AJ12" s="1096"/>
      <c r="AK12" s="1097"/>
    </row>
    <row r="13" spans="2:49" s="323" customFormat="1" ht="35.25" customHeight="1" x14ac:dyDescent="0.25">
      <c r="B13" s="1068" t="s">
        <v>483</v>
      </c>
      <c r="C13" s="1069"/>
      <c r="D13" s="1070"/>
      <c r="E13" s="1071"/>
      <c r="F13" s="1072"/>
      <c r="G13" s="1072"/>
      <c r="H13" s="1072"/>
      <c r="I13" s="1072"/>
      <c r="J13" s="1072"/>
      <c r="K13" s="1072"/>
      <c r="L13" s="1072"/>
      <c r="M13" s="1072"/>
      <c r="N13" s="1072"/>
      <c r="O13" s="1072"/>
      <c r="P13" s="1072"/>
      <c r="Q13" s="1072"/>
      <c r="R13" s="1072"/>
      <c r="S13" s="1072"/>
      <c r="T13" s="1072"/>
      <c r="U13" s="1072"/>
      <c r="V13" s="1072"/>
      <c r="W13" s="1072"/>
      <c r="X13" s="1072"/>
      <c r="Y13" s="1072"/>
      <c r="Z13" s="1072"/>
      <c r="AA13" s="1072"/>
      <c r="AB13" s="1072"/>
      <c r="AC13" s="1072"/>
      <c r="AD13" s="1072"/>
      <c r="AE13" s="1072"/>
      <c r="AF13" s="1072"/>
      <c r="AG13" s="1072"/>
      <c r="AH13" s="1072"/>
      <c r="AI13" s="1072"/>
      <c r="AJ13" s="1072"/>
      <c r="AK13" s="1073"/>
    </row>
    <row r="14" spans="2:49" s="323" customFormat="1" ht="51" customHeight="1" x14ac:dyDescent="0.25">
      <c r="B14" s="1068" t="s">
        <v>484</v>
      </c>
      <c r="C14" s="1069"/>
      <c r="D14" s="1070"/>
      <c r="E14" s="1071"/>
      <c r="F14" s="1072"/>
      <c r="G14" s="1072"/>
      <c r="H14" s="1072"/>
      <c r="I14" s="1072"/>
      <c r="J14" s="1072"/>
      <c r="K14" s="1072"/>
      <c r="L14" s="1072"/>
      <c r="M14" s="1072"/>
      <c r="N14" s="1072"/>
      <c r="O14" s="1072"/>
      <c r="P14" s="1072"/>
      <c r="Q14" s="1072"/>
      <c r="R14" s="1072"/>
      <c r="S14" s="1072"/>
      <c r="T14" s="1072"/>
      <c r="U14" s="1072"/>
      <c r="V14" s="1072"/>
      <c r="W14" s="1072"/>
      <c r="X14" s="1072"/>
      <c r="Y14" s="1072"/>
      <c r="Z14" s="1072"/>
      <c r="AA14" s="1072"/>
      <c r="AB14" s="1072"/>
      <c r="AC14" s="1072"/>
      <c r="AD14" s="1072"/>
      <c r="AE14" s="1072"/>
      <c r="AF14" s="1072"/>
      <c r="AG14" s="1072"/>
      <c r="AH14" s="1072"/>
      <c r="AI14" s="1072"/>
      <c r="AJ14" s="1072"/>
      <c r="AK14" s="1073"/>
    </row>
    <row r="15" spans="2:49" s="323" customFormat="1" ht="18.75" customHeight="1" x14ac:dyDescent="0.25">
      <c r="B15" s="1074" t="s">
        <v>485</v>
      </c>
      <c r="C15" s="1075"/>
      <c r="D15" s="1075"/>
      <c r="E15" s="1076"/>
      <c r="F15" s="332"/>
      <c r="G15" s="322" t="s">
        <v>472</v>
      </c>
      <c r="H15" s="322"/>
      <c r="I15" s="322"/>
      <c r="J15" s="322" t="s">
        <v>486</v>
      </c>
      <c r="K15" s="322"/>
      <c r="L15" s="322"/>
      <c r="M15" s="322"/>
      <c r="N15" s="1077"/>
      <c r="O15" s="1077"/>
      <c r="P15" s="1077"/>
      <c r="Q15" s="1077"/>
      <c r="R15" s="1077"/>
      <c r="S15" s="1077"/>
      <c r="T15" s="1077"/>
      <c r="U15" s="1077"/>
      <c r="V15" s="1077"/>
      <c r="W15" s="1077"/>
      <c r="X15" s="1077"/>
      <c r="Y15" s="1077"/>
      <c r="Z15" s="1077"/>
      <c r="AA15" s="1077"/>
      <c r="AB15" s="1078"/>
      <c r="AC15" s="1078"/>
      <c r="AD15" s="1078"/>
      <c r="AE15" s="1078"/>
      <c r="AF15" s="1078"/>
      <c r="AG15" s="1078"/>
      <c r="AH15" s="1078"/>
      <c r="AI15" s="1078"/>
      <c r="AJ15" s="1078"/>
      <c r="AK15" s="333" t="s">
        <v>487</v>
      </c>
    </row>
    <row r="16" spans="2:49" s="323" customFormat="1" ht="18.75" customHeight="1" x14ac:dyDescent="0.25">
      <c r="B16" s="1109" t="s">
        <v>488</v>
      </c>
      <c r="C16" s="1110"/>
      <c r="D16" s="1110"/>
      <c r="E16" s="1110"/>
      <c r="F16" s="1111"/>
      <c r="G16" s="334"/>
      <c r="H16" s="335" t="s">
        <v>472</v>
      </c>
      <c r="I16" s="336"/>
      <c r="J16" s="335"/>
      <c r="K16" s="335" t="s">
        <v>489</v>
      </c>
      <c r="L16" s="335"/>
      <c r="M16" s="335"/>
      <c r="N16" s="335" t="s">
        <v>490</v>
      </c>
      <c r="O16" s="335"/>
      <c r="P16" s="335"/>
      <c r="Q16" s="336"/>
      <c r="R16" s="336" t="s">
        <v>491</v>
      </c>
      <c r="S16" s="336"/>
      <c r="T16" s="336" t="s">
        <v>492</v>
      </c>
      <c r="U16" s="336"/>
      <c r="V16" s="336" t="s">
        <v>493</v>
      </c>
      <c r="W16" s="336"/>
      <c r="X16" s="336" t="s">
        <v>494</v>
      </c>
      <c r="Y16" s="336"/>
      <c r="Z16" s="336" t="s">
        <v>495</v>
      </c>
      <c r="AA16" s="337"/>
      <c r="AB16" s="1110" t="s">
        <v>496</v>
      </c>
      <c r="AC16" s="1110"/>
      <c r="AD16" s="1110"/>
      <c r="AE16" s="334"/>
      <c r="AF16" s="335" t="s">
        <v>472</v>
      </c>
      <c r="AG16" s="335"/>
      <c r="AH16" s="335"/>
      <c r="AI16" s="335" t="s">
        <v>497</v>
      </c>
      <c r="AJ16" s="335"/>
      <c r="AK16" s="337"/>
    </row>
    <row r="17" spans="2:51" s="323" customFormat="1" ht="18.75" customHeight="1" x14ac:dyDescent="0.25">
      <c r="B17" s="1115"/>
      <c r="C17" s="1116"/>
      <c r="D17" s="1116"/>
      <c r="E17" s="1116"/>
      <c r="F17" s="1117"/>
      <c r="G17" s="338"/>
      <c r="H17" s="324" t="s">
        <v>497</v>
      </c>
      <c r="I17" s="326"/>
      <c r="J17" s="324"/>
      <c r="K17" s="324" t="s">
        <v>498</v>
      </c>
      <c r="L17" s="324"/>
      <c r="M17" s="1078"/>
      <c r="N17" s="1078"/>
      <c r="O17" s="326" t="s">
        <v>487</v>
      </c>
      <c r="P17" s="324"/>
      <c r="Q17" s="324" t="s">
        <v>499</v>
      </c>
      <c r="R17" s="324"/>
      <c r="S17" s="324"/>
      <c r="T17" s="324"/>
      <c r="U17" s="324" t="s">
        <v>500</v>
      </c>
      <c r="V17" s="324"/>
      <c r="W17" s="324"/>
      <c r="X17" s="324"/>
      <c r="Y17" s="324"/>
      <c r="Z17" s="324"/>
      <c r="AA17" s="333"/>
      <c r="AB17" s="1116"/>
      <c r="AC17" s="1116"/>
      <c r="AD17" s="1116"/>
      <c r="AE17" s="338"/>
      <c r="AF17" s="324" t="s">
        <v>501</v>
      </c>
      <c r="AG17" s="324"/>
      <c r="AH17" s="324"/>
      <c r="AI17" s="1078"/>
      <c r="AJ17" s="1078"/>
      <c r="AK17" s="333" t="s">
        <v>487</v>
      </c>
    </row>
    <row r="18" spans="2:51" s="323" customFormat="1" ht="11.25" customHeight="1" x14ac:dyDescent="0.25"/>
    <row r="19" spans="2:51" s="323" customFormat="1" ht="18.75" customHeight="1" x14ac:dyDescent="0.25">
      <c r="B19" s="339" t="s">
        <v>502</v>
      </c>
    </row>
    <row r="20" spans="2:51" s="323" customFormat="1" ht="15.75" customHeight="1" x14ac:dyDescent="0.25">
      <c r="B20" s="1108" t="s">
        <v>503</v>
      </c>
      <c r="C20" s="1108"/>
      <c r="D20" s="1108"/>
      <c r="E20" s="1108"/>
      <c r="F20" s="1108"/>
      <c r="G20" s="1108"/>
      <c r="H20" s="1108"/>
      <c r="I20" s="1108"/>
      <c r="J20" s="1108"/>
      <c r="K20" s="1108"/>
      <c r="L20" s="1108"/>
      <c r="M20" s="1108"/>
      <c r="N20" s="1108"/>
      <c r="O20" s="1108"/>
      <c r="P20" s="1108"/>
      <c r="Q20" s="1108"/>
      <c r="R20" s="1108"/>
      <c r="S20" s="1108"/>
      <c r="T20" s="1108"/>
      <c r="U20" s="1108"/>
      <c r="V20" s="1108"/>
      <c r="W20" s="1108"/>
      <c r="X20" s="1108"/>
      <c r="Y20" s="1108"/>
      <c r="Z20" s="1108"/>
      <c r="AA20" s="1108"/>
      <c r="AB20" s="1108"/>
      <c r="AC20" s="1108"/>
      <c r="AD20" s="1108"/>
      <c r="AE20" s="1108"/>
      <c r="AF20" s="1108"/>
      <c r="AG20" s="1108"/>
      <c r="AH20" s="1108"/>
      <c r="AI20" s="1108"/>
      <c r="AJ20" s="1108"/>
      <c r="AK20" s="340"/>
    </row>
    <row r="21" spans="2:51" s="323" customFormat="1" ht="35.25" customHeight="1" x14ac:dyDescent="0.25">
      <c r="B21" s="1131" t="s">
        <v>504</v>
      </c>
      <c r="C21" s="1132"/>
      <c r="D21" s="1132"/>
      <c r="E21" s="1132"/>
      <c r="F21" s="1132"/>
      <c r="G21" s="1132"/>
      <c r="H21" s="1132"/>
      <c r="I21" s="1132"/>
      <c r="J21" s="1132"/>
      <c r="K21" s="1132"/>
      <c r="L21" s="1132"/>
      <c r="M21" s="1132"/>
      <c r="N21" s="1132"/>
      <c r="O21" s="1132"/>
      <c r="P21" s="1132"/>
      <c r="Q21" s="1132"/>
      <c r="R21" s="1132"/>
      <c r="S21" s="1132"/>
      <c r="T21" s="1132"/>
      <c r="U21" s="1132"/>
      <c r="V21" s="1132"/>
      <c r="W21" s="1132"/>
      <c r="X21" s="1132"/>
      <c r="Y21" s="1132"/>
      <c r="Z21" s="1132"/>
      <c r="AA21" s="1132"/>
      <c r="AB21" s="1132"/>
      <c r="AC21" s="1132"/>
      <c r="AD21" s="1132"/>
      <c r="AE21" s="1132"/>
      <c r="AF21" s="1132"/>
      <c r="AG21" s="1132"/>
      <c r="AH21" s="1132"/>
      <c r="AI21" s="1132"/>
      <c r="AJ21" s="1132"/>
      <c r="AK21" s="1133"/>
      <c r="AL21" s="322"/>
      <c r="AM21" s="322"/>
      <c r="AN21" s="322"/>
      <c r="AO21" s="322"/>
      <c r="AP21" s="322"/>
      <c r="AQ21" s="322"/>
      <c r="AR21" s="322"/>
      <c r="AS21" s="322"/>
      <c r="AT21" s="322"/>
      <c r="AU21" s="322"/>
      <c r="AV21" s="322"/>
      <c r="AW21" s="322"/>
      <c r="AX21" s="322"/>
      <c r="AY21" s="322"/>
    </row>
    <row r="22" spans="2:51" s="323" customFormat="1" ht="18.75" customHeight="1" x14ac:dyDescent="0.25">
      <c r="B22" s="334"/>
      <c r="C22" s="335" t="s">
        <v>505</v>
      </c>
      <c r="D22" s="335"/>
      <c r="E22" s="335"/>
      <c r="F22" s="335"/>
      <c r="G22" s="335"/>
      <c r="H22" s="335"/>
      <c r="I22" s="335"/>
      <c r="J22" s="335"/>
      <c r="K22" s="335"/>
      <c r="L22" s="335"/>
      <c r="M22" s="323" t="s">
        <v>506</v>
      </c>
      <c r="S22" s="335"/>
      <c r="T22" s="335" t="s">
        <v>472</v>
      </c>
      <c r="U22" s="335"/>
      <c r="V22" s="335"/>
      <c r="W22" s="335"/>
      <c r="X22" s="335"/>
      <c r="Y22" s="335"/>
      <c r="Z22" s="335" t="s">
        <v>507</v>
      </c>
      <c r="AA22" s="336"/>
      <c r="AB22" s="335"/>
      <c r="AC22" s="335"/>
      <c r="AD22" s="335"/>
      <c r="AE22" s="335"/>
      <c r="AF22" s="335"/>
      <c r="AG22" s="335"/>
      <c r="AH22" s="335"/>
      <c r="AI22" s="335"/>
      <c r="AJ22" s="335"/>
      <c r="AK22" s="341"/>
      <c r="AL22" s="322"/>
      <c r="AM22" s="322"/>
      <c r="AN22" s="322"/>
      <c r="AO22" s="322"/>
      <c r="AP22" s="322"/>
      <c r="AQ22" s="322"/>
      <c r="AR22" s="322"/>
      <c r="AS22" s="322"/>
      <c r="AT22" s="322"/>
      <c r="AU22" s="322"/>
      <c r="AV22" s="322"/>
      <c r="AW22" s="322"/>
      <c r="AX22" s="322"/>
      <c r="AY22" s="322"/>
    </row>
    <row r="23" spans="2:51" s="323" customFormat="1" ht="18.75" customHeight="1" x14ac:dyDescent="0.25">
      <c r="B23" s="1144"/>
      <c r="C23" s="1145"/>
      <c r="D23" s="1145"/>
      <c r="E23" s="1145"/>
      <c r="F23" s="1145"/>
      <c r="G23" s="1145"/>
      <c r="H23" s="1145"/>
      <c r="I23" s="1145"/>
      <c r="J23" s="1145"/>
      <c r="K23" s="1145"/>
      <c r="L23" s="1145"/>
      <c r="M23" s="1145"/>
      <c r="N23" s="1145"/>
      <c r="O23" s="1145"/>
      <c r="P23" s="1145"/>
      <c r="Q23" s="1145"/>
      <c r="R23" s="1145"/>
      <c r="S23" s="1145"/>
      <c r="T23" s="1145"/>
      <c r="U23" s="1145"/>
      <c r="V23" s="1145"/>
      <c r="W23" s="1145"/>
      <c r="X23" s="1145"/>
      <c r="Y23" s="1145"/>
      <c r="Z23" s="1145"/>
      <c r="AA23" s="1145"/>
      <c r="AB23" s="1145"/>
      <c r="AC23" s="1145"/>
      <c r="AD23" s="1145"/>
      <c r="AE23" s="1145"/>
      <c r="AF23" s="1145"/>
      <c r="AG23" s="1145"/>
      <c r="AH23" s="1145"/>
      <c r="AI23" s="1145"/>
      <c r="AJ23" s="1145"/>
      <c r="AK23" s="1146"/>
      <c r="AL23" s="322"/>
      <c r="AM23" s="322"/>
      <c r="AN23" s="322"/>
      <c r="AO23" s="322"/>
      <c r="AP23" s="322"/>
      <c r="AQ23" s="322"/>
      <c r="AR23" s="322"/>
      <c r="AS23" s="322"/>
      <c r="AT23" s="322"/>
      <c r="AU23" s="322"/>
      <c r="AV23" s="322"/>
      <c r="AW23" s="322"/>
      <c r="AX23" s="322"/>
      <c r="AY23" s="322"/>
    </row>
    <row r="24" spans="2:51" s="323" customFormat="1" ht="18.75" customHeight="1" x14ac:dyDescent="0.25">
      <c r="B24" s="1144"/>
      <c r="C24" s="1145"/>
      <c r="D24" s="1145"/>
      <c r="E24" s="1145"/>
      <c r="F24" s="1145"/>
      <c r="G24" s="1145"/>
      <c r="H24" s="1145"/>
      <c r="I24" s="1145"/>
      <c r="J24" s="1145"/>
      <c r="K24" s="1145"/>
      <c r="L24" s="1145"/>
      <c r="M24" s="1145"/>
      <c r="N24" s="1145"/>
      <c r="O24" s="1145"/>
      <c r="P24" s="1145"/>
      <c r="Q24" s="1145"/>
      <c r="R24" s="1145"/>
      <c r="S24" s="1145"/>
      <c r="T24" s="1145"/>
      <c r="U24" s="1145"/>
      <c r="V24" s="1145"/>
      <c r="W24" s="1145"/>
      <c r="X24" s="1145"/>
      <c r="Y24" s="1145"/>
      <c r="Z24" s="1145"/>
      <c r="AA24" s="1145"/>
      <c r="AB24" s="1145"/>
      <c r="AC24" s="1145"/>
      <c r="AD24" s="1145"/>
      <c r="AE24" s="1145"/>
      <c r="AF24" s="1145"/>
      <c r="AG24" s="1145"/>
      <c r="AH24" s="1145"/>
      <c r="AI24" s="1145"/>
      <c r="AJ24" s="1145"/>
      <c r="AK24" s="1146"/>
      <c r="AL24" s="322"/>
      <c r="AM24" s="322"/>
      <c r="AN24" s="322"/>
      <c r="AO24" s="322"/>
      <c r="AP24" s="322"/>
      <c r="AQ24" s="322"/>
      <c r="AR24" s="322"/>
      <c r="AS24" s="322"/>
      <c r="AT24" s="322"/>
      <c r="AU24" s="322"/>
      <c r="AV24" s="322"/>
      <c r="AW24" s="322"/>
      <c r="AX24" s="322"/>
      <c r="AY24" s="322"/>
    </row>
    <row r="25" spans="2:51" s="323" customFormat="1" ht="18.75" customHeight="1" x14ac:dyDescent="0.25">
      <c r="B25" s="1144"/>
      <c r="C25" s="1145"/>
      <c r="D25" s="1145"/>
      <c r="E25" s="1145"/>
      <c r="F25" s="1145"/>
      <c r="G25" s="1145"/>
      <c r="H25" s="1145"/>
      <c r="I25" s="1145"/>
      <c r="J25" s="1145"/>
      <c r="K25" s="1145"/>
      <c r="L25" s="1145"/>
      <c r="M25" s="1145"/>
      <c r="N25" s="1145"/>
      <c r="O25" s="1145"/>
      <c r="P25" s="1145"/>
      <c r="Q25" s="1145"/>
      <c r="R25" s="1145"/>
      <c r="S25" s="1145"/>
      <c r="T25" s="1145"/>
      <c r="U25" s="1145"/>
      <c r="V25" s="1145"/>
      <c r="W25" s="1145"/>
      <c r="X25" s="1145"/>
      <c r="Y25" s="1145"/>
      <c r="Z25" s="1145"/>
      <c r="AA25" s="1145"/>
      <c r="AB25" s="1145"/>
      <c r="AC25" s="1145"/>
      <c r="AD25" s="1145"/>
      <c r="AE25" s="1145"/>
      <c r="AF25" s="1145"/>
      <c r="AG25" s="1145"/>
      <c r="AH25" s="1145"/>
      <c r="AI25" s="1145"/>
      <c r="AJ25" s="1145"/>
      <c r="AK25" s="1146"/>
      <c r="AL25" s="322"/>
      <c r="AM25" s="322"/>
      <c r="AN25" s="322"/>
      <c r="AO25" s="322"/>
      <c r="AP25" s="322"/>
      <c r="AQ25" s="322"/>
      <c r="AR25" s="322"/>
      <c r="AS25" s="322"/>
      <c r="AT25" s="322"/>
      <c r="AU25" s="322"/>
      <c r="AV25" s="322"/>
      <c r="AW25" s="322"/>
      <c r="AX25" s="322"/>
      <c r="AY25" s="322"/>
    </row>
    <row r="26" spans="2:51" s="323" customFormat="1" ht="18.75" customHeight="1" x14ac:dyDescent="0.25">
      <c r="B26" s="332"/>
      <c r="C26" s="1128" t="s">
        <v>508</v>
      </c>
      <c r="D26" s="1129"/>
      <c r="E26" s="1129"/>
      <c r="F26" s="1129"/>
      <c r="G26" s="1129"/>
      <c r="H26" s="1129"/>
      <c r="I26" s="1129"/>
      <c r="J26" s="1129"/>
      <c r="K26" s="1129"/>
      <c r="L26" s="1129"/>
      <c r="M26" s="1129"/>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29"/>
      <c r="AJ26" s="1129"/>
      <c r="AK26" s="1130"/>
      <c r="AL26" s="322"/>
      <c r="AM26" s="322"/>
      <c r="AN26" s="322"/>
      <c r="AO26" s="322"/>
      <c r="AP26" s="322"/>
      <c r="AQ26" s="322"/>
      <c r="AR26" s="322"/>
      <c r="AS26" s="322"/>
      <c r="AT26" s="322"/>
      <c r="AU26" s="322"/>
      <c r="AV26" s="322"/>
      <c r="AW26" s="322"/>
      <c r="AX26" s="322"/>
      <c r="AY26" s="322"/>
    </row>
    <row r="27" spans="2:51" s="323" customFormat="1" ht="15" customHeight="1" x14ac:dyDescent="0.25">
      <c r="B27" s="332"/>
      <c r="C27" s="1147" t="s">
        <v>509</v>
      </c>
      <c r="D27" s="1149" t="s">
        <v>510</v>
      </c>
      <c r="E27" s="1149"/>
      <c r="F27" s="1149"/>
      <c r="G27" s="342"/>
      <c r="H27" s="342" t="s">
        <v>511</v>
      </c>
      <c r="I27" s="342"/>
      <c r="J27" s="342"/>
      <c r="K27" s="342" t="s">
        <v>512</v>
      </c>
      <c r="L27" s="342"/>
      <c r="M27" s="342"/>
      <c r="N27" s="342" t="s">
        <v>513</v>
      </c>
      <c r="O27" s="342"/>
      <c r="P27" s="342"/>
      <c r="Q27" s="342"/>
      <c r="R27" s="342" t="s">
        <v>514</v>
      </c>
      <c r="S27" s="342"/>
      <c r="T27" s="343"/>
      <c r="U27" s="1149" t="s">
        <v>515</v>
      </c>
      <c r="V27" s="1149"/>
      <c r="W27" s="1149"/>
      <c r="X27" s="342"/>
      <c r="Y27" s="342" t="s">
        <v>511</v>
      </c>
      <c r="Z27" s="342"/>
      <c r="AA27" s="342"/>
      <c r="AB27" s="342" t="s">
        <v>512</v>
      </c>
      <c r="AC27" s="342"/>
      <c r="AD27" s="342"/>
      <c r="AE27" s="342" t="s">
        <v>513</v>
      </c>
      <c r="AF27" s="342"/>
      <c r="AG27" s="342"/>
      <c r="AH27" s="342"/>
      <c r="AI27" s="342" t="s">
        <v>514</v>
      </c>
      <c r="AJ27" s="342"/>
      <c r="AK27" s="343"/>
      <c r="AL27" s="322"/>
      <c r="AM27" s="322"/>
      <c r="AN27" s="322"/>
      <c r="AO27" s="322"/>
      <c r="AP27" s="322"/>
      <c r="AQ27" s="322"/>
      <c r="AR27" s="322"/>
      <c r="AS27" s="322"/>
      <c r="AT27" s="322"/>
      <c r="AU27" s="322"/>
      <c r="AV27" s="322"/>
      <c r="AW27" s="322"/>
      <c r="AX27" s="322"/>
      <c r="AY27" s="322"/>
    </row>
    <row r="28" spans="2:51" s="323" customFormat="1" ht="15" customHeight="1" x14ac:dyDescent="0.25">
      <c r="B28" s="332"/>
      <c r="C28" s="1148"/>
      <c r="D28" s="1149" t="s">
        <v>516</v>
      </c>
      <c r="E28" s="1149"/>
      <c r="F28" s="1149"/>
      <c r="G28" s="342"/>
      <c r="H28" s="342" t="s">
        <v>511</v>
      </c>
      <c r="I28" s="342"/>
      <c r="J28" s="342"/>
      <c r="K28" s="342" t="s">
        <v>512</v>
      </c>
      <c r="L28" s="342"/>
      <c r="M28" s="342"/>
      <c r="N28" s="342" t="s">
        <v>513</v>
      </c>
      <c r="O28" s="342"/>
      <c r="P28" s="342"/>
      <c r="Q28" s="342"/>
      <c r="R28" s="342" t="s">
        <v>514</v>
      </c>
      <c r="S28" s="342"/>
      <c r="T28" s="343"/>
      <c r="U28" s="1149" t="s">
        <v>517</v>
      </c>
      <c r="V28" s="1149"/>
      <c r="W28" s="1149"/>
      <c r="X28" s="342"/>
      <c r="Y28" s="342" t="s">
        <v>511</v>
      </c>
      <c r="Z28" s="342"/>
      <c r="AA28" s="342"/>
      <c r="AB28" s="342" t="s">
        <v>512</v>
      </c>
      <c r="AC28" s="342"/>
      <c r="AD28" s="342"/>
      <c r="AE28" s="342" t="s">
        <v>513</v>
      </c>
      <c r="AF28" s="342"/>
      <c r="AG28" s="342"/>
      <c r="AH28" s="342"/>
      <c r="AI28" s="342" t="s">
        <v>514</v>
      </c>
      <c r="AJ28" s="342"/>
      <c r="AK28" s="343"/>
      <c r="AL28" s="322"/>
      <c r="AM28" s="322"/>
      <c r="AN28" s="322"/>
      <c r="AO28" s="322"/>
      <c r="AP28" s="322"/>
      <c r="AQ28" s="322"/>
      <c r="AR28" s="322"/>
      <c r="AS28" s="322"/>
      <c r="AT28" s="322"/>
      <c r="AU28" s="322"/>
      <c r="AV28" s="322"/>
      <c r="AW28" s="322"/>
      <c r="AX28" s="322"/>
      <c r="AY28" s="322"/>
    </row>
    <row r="29" spans="2:51" s="323" customFormat="1" ht="15" customHeight="1" x14ac:dyDescent="0.25">
      <c r="B29" s="332"/>
      <c r="C29" s="1148"/>
      <c r="D29" s="1149" t="s">
        <v>518</v>
      </c>
      <c r="E29" s="1149"/>
      <c r="F29" s="342"/>
      <c r="G29" s="342" t="s">
        <v>511</v>
      </c>
      <c r="H29" s="342"/>
      <c r="I29" s="342"/>
      <c r="J29" s="342" t="s">
        <v>512</v>
      </c>
      <c r="K29" s="342"/>
      <c r="L29" s="342"/>
      <c r="M29" s="342" t="s">
        <v>513</v>
      </c>
      <c r="N29" s="342"/>
      <c r="O29" s="342"/>
      <c r="P29" s="342"/>
      <c r="Q29" s="342" t="s">
        <v>514</v>
      </c>
      <c r="R29" s="342"/>
      <c r="S29" s="342" t="s">
        <v>519</v>
      </c>
      <c r="T29" s="342"/>
      <c r="U29" s="342"/>
      <c r="V29" s="342"/>
      <c r="W29" s="342" t="s">
        <v>520</v>
      </c>
      <c r="X29" s="342"/>
      <c r="Y29" s="342"/>
      <c r="Z29" s="342" t="s">
        <v>521</v>
      </c>
      <c r="AA29" s="342"/>
      <c r="AC29" s="342"/>
      <c r="AD29" s="342" t="s">
        <v>522</v>
      </c>
      <c r="AG29" s="342"/>
      <c r="AH29" s="342" t="s">
        <v>495</v>
      </c>
      <c r="AK29" s="343"/>
      <c r="AL29" s="322"/>
      <c r="AM29" s="322"/>
      <c r="AN29" s="322"/>
      <c r="AO29" s="322"/>
      <c r="AP29" s="322"/>
      <c r="AQ29" s="322"/>
      <c r="AR29" s="322"/>
      <c r="AS29" s="322"/>
      <c r="AT29" s="322"/>
      <c r="AU29" s="322"/>
      <c r="AV29" s="322"/>
      <c r="AW29" s="322"/>
      <c r="AX29" s="322"/>
      <c r="AY29" s="322"/>
    </row>
    <row r="30" spans="2:51" s="323" customFormat="1" ht="15" customHeight="1" x14ac:dyDescent="0.25">
      <c r="B30" s="332"/>
      <c r="C30" s="1148"/>
      <c r="D30" s="1149" t="s">
        <v>523</v>
      </c>
      <c r="E30" s="1149"/>
      <c r="F30" s="342"/>
      <c r="G30" s="342" t="s">
        <v>511</v>
      </c>
      <c r="H30" s="342"/>
      <c r="I30" s="342"/>
      <c r="J30" s="342" t="s">
        <v>512</v>
      </c>
      <c r="K30" s="342"/>
      <c r="L30" s="342"/>
      <c r="M30" s="342" t="s">
        <v>513</v>
      </c>
      <c r="N30" s="342"/>
      <c r="O30" s="342"/>
      <c r="P30" s="342"/>
      <c r="Q30" s="342" t="s">
        <v>514</v>
      </c>
      <c r="R30" s="342"/>
      <c r="S30" s="342" t="s">
        <v>524</v>
      </c>
      <c r="T30" s="342"/>
      <c r="U30" s="342"/>
      <c r="V30" s="342"/>
      <c r="W30" s="342" t="s">
        <v>525</v>
      </c>
      <c r="X30" s="342"/>
      <c r="Y30" s="342"/>
      <c r="Z30" s="342" t="s">
        <v>526</v>
      </c>
      <c r="AA30" s="342"/>
      <c r="AB30" s="342"/>
      <c r="AC30" s="342"/>
      <c r="AD30" s="342" t="s">
        <v>527</v>
      </c>
      <c r="AE30" s="342"/>
      <c r="AF30" s="342"/>
      <c r="AG30" s="342"/>
      <c r="AH30" s="342" t="s">
        <v>495</v>
      </c>
      <c r="AI30" s="342"/>
      <c r="AJ30" s="342"/>
      <c r="AK30" s="343"/>
      <c r="AL30" s="322"/>
      <c r="AM30" s="322"/>
      <c r="AN30" s="322"/>
      <c r="AO30" s="322"/>
      <c r="AP30" s="322"/>
      <c r="AQ30" s="322"/>
      <c r="AR30" s="322"/>
      <c r="AS30" s="322"/>
      <c r="AT30" s="322"/>
      <c r="AU30" s="322"/>
      <c r="AV30" s="322"/>
      <c r="AW30" s="322"/>
      <c r="AX30" s="322"/>
      <c r="AY30" s="322"/>
    </row>
    <row r="31" spans="2:51" s="323" customFormat="1" ht="18.75" customHeight="1" x14ac:dyDescent="0.25">
      <c r="B31" s="332"/>
      <c r="C31" s="1134"/>
      <c r="D31" s="1135"/>
      <c r="E31" s="1135"/>
      <c r="F31" s="1135"/>
      <c r="G31" s="1135"/>
      <c r="H31" s="1135"/>
      <c r="I31" s="1135"/>
      <c r="J31" s="1135"/>
      <c r="K31" s="1135"/>
      <c r="L31" s="1135"/>
      <c r="M31" s="1135"/>
      <c r="N31" s="1135"/>
      <c r="O31" s="1135"/>
      <c r="P31" s="1135"/>
      <c r="Q31" s="1135"/>
      <c r="R31" s="1135"/>
      <c r="S31" s="1135"/>
      <c r="T31" s="1135"/>
      <c r="U31" s="1135"/>
      <c r="V31" s="1135"/>
      <c r="W31" s="1135"/>
      <c r="X31" s="1135"/>
      <c r="Y31" s="1135"/>
      <c r="Z31" s="1135"/>
      <c r="AA31" s="1135"/>
      <c r="AB31" s="1135"/>
      <c r="AC31" s="1135"/>
      <c r="AD31" s="1135"/>
      <c r="AE31" s="1135"/>
      <c r="AF31" s="1135"/>
      <c r="AG31" s="1135"/>
      <c r="AH31" s="1135"/>
      <c r="AI31" s="1135"/>
      <c r="AJ31" s="1135"/>
      <c r="AK31" s="1136"/>
      <c r="AL31" s="322"/>
      <c r="AM31" s="322"/>
      <c r="AN31" s="322"/>
      <c r="AO31" s="322"/>
      <c r="AP31" s="322"/>
      <c r="AQ31" s="322"/>
      <c r="AR31" s="322"/>
      <c r="AS31" s="322"/>
      <c r="AT31" s="322"/>
      <c r="AU31" s="322"/>
      <c r="AV31" s="322"/>
      <c r="AW31" s="322"/>
      <c r="AX31" s="322"/>
      <c r="AY31" s="322"/>
    </row>
    <row r="32" spans="2:51" s="323" customFormat="1" ht="18.75" customHeight="1" x14ac:dyDescent="0.25">
      <c r="B32" s="332"/>
      <c r="C32" s="1137"/>
      <c r="D32" s="1077"/>
      <c r="E32" s="1077"/>
      <c r="F32" s="1077"/>
      <c r="G32" s="1077"/>
      <c r="H32" s="1077"/>
      <c r="I32" s="1077"/>
      <c r="J32" s="1077"/>
      <c r="K32" s="1077"/>
      <c r="L32" s="1077"/>
      <c r="M32" s="1077"/>
      <c r="N32" s="1077"/>
      <c r="O32" s="1077"/>
      <c r="P32" s="1077"/>
      <c r="Q32" s="1077"/>
      <c r="R32" s="1077"/>
      <c r="S32" s="1077"/>
      <c r="T32" s="1077"/>
      <c r="U32" s="1077"/>
      <c r="V32" s="1077"/>
      <c r="W32" s="1077"/>
      <c r="X32" s="1077"/>
      <c r="Y32" s="1077"/>
      <c r="Z32" s="1077"/>
      <c r="AA32" s="1077"/>
      <c r="AB32" s="1077"/>
      <c r="AC32" s="1077"/>
      <c r="AD32" s="1077"/>
      <c r="AE32" s="1077"/>
      <c r="AF32" s="1077"/>
      <c r="AG32" s="1077"/>
      <c r="AH32" s="1077"/>
      <c r="AI32" s="1077"/>
      <c r="AJ32" s="1077"/>
      <c r="AK32" s="1138"/>
      <c r="AL32" s="322"/>
      <c r="AM32" s="322"/>
      <c r="AN32" s="322"/>
      <c r="AO32" s="322"/>
      <c r="AP32" s="322"/>
      <c r="AQ32" s="322"/>
      <c r="AR32" s="322"/>
      <c r="AS32" s="322"/>
      <c r="AT32" s="322"/>
      <c r="AU32" s="322"/>
      <c r="AV32" s="322"/>
      <c r="AW32" s="322"/>
      <c r="AX32" s="322"/>
      <c r="AY32" s="322"/>
    </row>
    <row r="33" spans="2:51" s="323" customFormat="1" ht="18.75" customHeight="1" x14ac:dyDescent="0.25">
      <c r="B33" s="332"/>
      <c r="C33" s="1139"/>
      <c r="D33" s="1078"/>
      <c r="E33" s="1078"/>
      <c r="F33" s="1078"/>
      <c r="G33" s="1078"/>
      <c r="H33" s="1078"/>
      <c r="I33" s="1078"/>
      <c r="J33" s="1078"/>
      <c r="K33" s="1078"/>
      <c r="L33" s="1078"/>
      <c r="M33" s="1078"/>
      <c r="N33" s="1078"/>
      <c r="O33" s="1078"/>
      <c r="P33" s="1078"/>
      <c r="Q33" s="1078"/>
      <c r="R33" s="1078"/>
      <c r="S33" s="1078"/>
      <c r="T33" s="1078"/>
      <c r="U33" s="1078"/>
      <c r="V33" s="1078"/>
      <c r="W33" s="1078"/>
      <c r="X33" s="1078"/>
      <c r="Y33" s="1078"/>
      <c r="Z33" s="1078"/>
      <c r="AA33" s="1078"/>
      <c r="AB33" s="1078"/>
      <c r="AC33" s="1078"/>
      <c r="AD33" s="1078"/>
      <c r="AE33" s="1078"/>
      <c r="AF33" s="1078"/>
      <c r="AG33" s="1078"/>
      <c r="AH33" s="1078"/>
      <c r="AI33" s="1078"/>
      <c r="AJ33" s="1078"/>
      <c r="AK33" s="1140"/>
      <c r="AL33" s="322"/>
      <c r="AM33" s="322"/>
      <c r="AN33" s="322"/>
      <c r="AO33" s="322"/>
      <c r="AP33" s="322"/>
      <c r="AQ33" s="322"/>
      <c r="AR33" s="322"/>
      <c r="AS33" s="322"/>
      <c r="AT33" s="322"/>
      <c r="AU33" s="322"/>
      <c r="AV33" s="322"/>
      <c r="AW33" s="322"/>
      <c r="AX33" s="322"/>
      <c r="AY33" s="322"/>
    </row>
    <row r="34" spans="2:51" s="323" customFormat="1" ht="18.75" customHeight="1" x14ac:dyDescent="0.25">
      <c r="B34" s="332"/>
      <c r="C34" s="1128" t="s">
        <v>528</v>
      </c>
      <c r="D34" s="1129"/>
      <c r="E34" s="1129"/>
      <c r="F34" s="1129"/>
      <c r="G34" s="1129"/>
      <c r="H34" s="1129"/>
      <c r="I34" s="1129"/>
      <c r="J34" s="1129"/>
      <c r="K34" s="1129"/>
      <c r="L34" s="1129"/>
      <c r="M34" s="1129"/>
      <c r="N34" s="1129"/>
      <c r="O34" s="1129"/>
      <c r="P34" s="1129"/>
      <c r="Q34" s="1129"/>
      <c r="R34" s="1129"/>
      <c r="S34" s="1129"/>
      <c r="T34" s="1129"/>
      <c r="U34" s="1129"/>
      <c r="V34" s="1129"/>
      <c r="W34" s="1129"/>
      <c r="X34" s="1129"/>
      <c r="Y34" s="1129"/>
      <c r="Z34" s="1129"/>
      <c r="AA34" s="1129"/>
      <c r="AB34" s="1129"/>
      <c r="AC34" s="1129"/>
      <c r="AD34" s="1129"/>
      <c r="AE34" s="1129"/>
      <c r="AF34" s="1129"/>
      <c r="AG34" s="1129"/>
      <c r="AH34" s="1129"/>
      <c r="AI34" s="1129"/>
      <c r="AJ34" s="1129"/>
      <c r="AK34" s="1130"/>
      <c r="AL34" s="322"/>
      <c r="AM34" s="322"/>
      <c r="AN34" s="322"/>
      <c r="AO34" s="322"/>
      <c r="AP34" s="322"/>
      <c r="AQ34" s="322"/>
      <c r="AR34" s="322"/>
      <c r="AS34" s="322"/>
      <c r="AT34" s="322"/>
      <c r="AU34" s="322"/>
      <c r="AV34" s="322"/>
      <c r="AW34" s="322"/>
      <c r="AX34" s="322"/>
      <c r="AY34" s="322"/>
    </row>
    <row r="35" spans="2:51" s="323" customFormat="1" ht="15" customHeight="1" x14ac:dyDescent="0.25">
      <c r="B35" s="332"/>
      <c r="C35" s="1141" t="s">
        <v>529</v>
      </c>
      <c r="D35" s="1142"/>
      <c r="E35" s="342"/>
      <c r="F35" s="342" t="s">
        <v>530</v>
      </c>
      <c r="G35" s="344"/>
      <c r="H35" s="342"/>
      <c r="I35" s="342"/>
      <c r="J35" s="344" t="s">
        <v>531</v>
      </c>
      <c r="K35" s="344"/>
      <c r="L35" s="344"/>
      <c r="M35" s="342"/>
      <c r="N35" s="344" t="s">
        <v>532</v>
      </c>
      <c r="O35" s="344"/>
      <c r="P35" s="1141" t="s">
        <v>533</v>
      </c>
      <c r="Q35" s="1142"/>
      <c r="R35" s="342"/>
      <c r="S35" s="342" t="s">
        <v>530</v>
      </c>
      <c r="T35" s="344"/>
      <c r="U35" s="342"/>
      <c r="V35" s="342"/>
      <c r="W35" s="344" t="s">
        <v>531</v>
      </c>
      <c r="X35" s="344"/>
      <c r="Y35" s="344"/>
      <c r="Z35" s="342"/>
      <c r="AA35" s="344" t="s">
        <v>532</v>
      </c>
      <c r="AB35" s="344"/>
      <c r="AC35" s="342"/>
      <c r="AD35" s="342"/>
      <c r="AE35" s="342"/>
      <c r="AF35" s="342"/>
      <c r="AG35" s="342"/>
      <c r="AH35" s="342"/>
      <c r="AI35" s="342"/>
      <c r="AJ35" s="342"/>
      <c r="AK35" s="343"/>
      <c r="AL35" s="322"/>
      <c r="AM35" s="322"/>
      <c r="AN35" s="322"/>
      <c r="AO35" s="322"/>
      <c r="AP35" s="322"/>
      <c r="AQ35" s="322"/>
      <c r="AR35" s="322"/>
      <c r="AS35" s="322"/>
      <c r="AT35" s="322"/>
      <c r="AU35" s="322"/>
      <c r="AV35" s="322"/>
      <c r="AW35" s="322"/>
      <c r="AX35" s="322"/>
    </row>
    <row r="36" spans="2:51" s="323" customFormat="1" ht="15" customHeight="1" x14ac:dyDescent="0.25">
      <c r="B36" s="332"/>
      <c r="C36" s="1141" t="s">
        <v>534</v>
      </c>
      <c r="D36" s="1142"/>
      <c r="E36" s="342"/>
      <c r="F36" s="342" t="s">
        <v>530</v>
      </c>
      <c r="G36" s="344"/>
      <c r="H36" s="342"/>
      <c r="I36" s="342"/>
      <c r="J36" s="344" t="s">
        <v>531</v>
      </c>
      <c r="K36" s="344"/>
      <c r="L36" s="344"/>
      <c r="M36" s="342"/>
      <c r="N36" s="344" t="s">
        <v>532</v>
      </c>
      <c r="O36" s="344"/>
      <c r="P36" s="1141" t="s">
        <v>535</v>
      </c>
      <c r="Q36" s="1143"/>
      <c r="R36" s="1143"/>
      <c r="S36" s="1143"/>
      <c r="T36" s="1143"/>
      <c r="U36" s="1142"/>
      <c r="V36" s="342"/>
      <c r="W36" s="342" t="s">
        <v>530</v>
      </c>
      <c r="X36" s="344"/>
      <c r="Y36" s="342"/>
      <c r="Z36" s="342"/>
      <c r="AA36" s="344" t="s">
        <v>531</v>
      </c>
      <c r="AB36" s="344"/>
      <c r="AC36" s="344"/>
      <c r="AD36" s="342"/>
      <c r="AE36" s="344" t="s">
        <v>532</v>
      </c>
      <c r="AF36" s="344"/>
      <c r="AG36" s="342"/>
      <c r="AH36" s="342"/>
      <c r="AI36" s="344"/>
      <c r="AJ36" s="344"/>
      <c r="AK36" s="345"/>
      <c r="AL36" s="322"/>
      <c r="AM36" s="322"/>
      <c r="AN36" s="322"/>
      <c r="AO36" s="322"/>
      <c r="AP36" s="322"/>
      <c r="AQ36" s="322"/>
      <c r="AR36" s="322"/>
      <c r="AS36" s="322"/>
      <c r="AT36" s="322"/>
      <c r="AU36" s="322"/>
      <c r="AV36" s="322"/>
      <c r="AW36" s="322"/>
      <c r="AX36" s="322"/>
      <c r="AY36" s="322"/>
    </row>
    <row r="37" spans="2:51" s="323" customFormat="1" ht="18.75" customHeight="1" x14ac:dyDescent="0.25">
      <c r="B37" s="332"/>
      <c r="C37" s="1119"/>
      <c r="D37" s="1120"/>
      <c r="E37" s="1120"/>
      <c r="F37" s="1120"/>
      <c r="G37" s="1120"/>
      <c r="H37" s="1120"/>
      <c r="I37" s="1120"/>
      <c r="J37" s="1120"/>
      <c r="K37" s="1120"/>
      <c r="L37" s="1120"/>
      <c r="M37" s="1120"/>
      <c r="N37" s="1120"/>
      <c r="O37" s="1120"/>
      <c r="P37" s="1120"/>
      <c r="Q37" s="1120"/>
      <c r="R37" s="1120"/>
      <c r="S37" s="1120"/>
      <c r="T37" s="1120"/>
      <c r="U37" s="1120"/>
      <c r="V37" s="1120"/>
      <c r="W37" s="1120"/>
      <c r="X37" s="1120"/>
      <c r="Y37" s="1120"/>
      <c r="Z37" s="1120"/>
      <c r="AA37" s="1120"/>
      <c r="AB37" s="1120"/>
      <c r="AC37" s="1120"/>
      <c r="AD37" s="1120"/>
      <c r="AE37" s="1120"/>
      <c r="AF37" s="1120"/>
      <c r="AG37" s="1120"/>
      <c r="AH37" s="1120"/>
      <c r="AI37" s="1120"/>
      <c r="AJ37" s="1120"/>
      <c r="AK37" s="1121"/>
      <c r="AL37" s="322"/>
      <c r="AM37" s="322"/>
      <c r="AN37" s="322"/>
      <c r="AO37" s="322"/>
      <c r="AP37" s="322"/>
      <c r="AQ37" s="322"/>
      <c r="AR37" s="322"/>
      <c r="AS37" s="322"/>
      <c r="AT37" s="322"/>
      <c r="AU37" s="322"/>
      <c r="AV37" s="322"/>
      <c r="AW37" s="322"/>
      <c r="AX37" s="322"/>
      <c r="AY37" s="322"/>
    </row>
    <row r="38" spans="2:51" s="323" customFormat="1" ht="18.75" customHeight="1" x14ac:dyDescent="0.25">
      <c r="B38" s="332"/>
      <c r="C38" s="1122"/>
      <c r="D38" s="1123"/>
      <c r="E38" s="1123"/>
      <c r="F38" s="1123"/>
      <c r="G38" s="1123"/>
      <c r="H38" s="1123"/>
      <c r="I38" s="1123"/>
      <c r="J38" s="1123"/>
      <c r="K38" s="1123"/>
      <c r="L38" s="1123"/>
      <c r="M38" s="1123"/>
      <c r="N38" s="1123"/>
      <c r="O38" s="1123"/>
      <c r="P38" s="1123"/>
      <c r="Q38" s="1123"/>
      <c r="R38" s="1123"/>
      <c r="S38" s="1123"/>
      <c r="T38" s="1123"/>
      <c r="U38" s="1123"/>
      <c r="V38" s="1123"/>
      <c r="W38" s="1123"/>
      <c r="X38" s="1123"/>
      <c r="Y38" s="1123"/>
      <c r="Z38" s="1123"/>
      <c r="AA38" s="1123"/>
      <c r="AB38" s="1123"/>
      <c r="AC38" s="1123"/>
      <c r="AD38" s="1123"/>
      <c r="AE38" s="1123"/>
      <c r="AF38" s="1123"/>
      <c r="AG38" s="1123"/>
      <c r="AH38" s="1123"/>
      <c r="AI38" s="1123"/>
      <c r="AJ38" s="1123"/>
      <c r="AK38" s="1124"/>
      <c r="AL38" s="322"/>
      <c r="AM38" s="322"/>
      <c r="AN38" s="322"/>
      <c r="AO38" s="322"/>
      <c r="AP38" s="322"/>
      <c r="AQ38" s="322"/>
      <c r="AR38" s="322"/>
      <c r="AS38" s="322"/>
      <c r="AT38" s="322"/>
      <c r="AU38" s="322"/>
      <c r="AV38" s="322"/>
      <c r="AW38" s="322"/>
      <c r="AX38" s="322"/>
      <c r="AY38" s="322"/>
    </row>
    <row r="39" spans="2:51" s="323" customFormat="1" ht="18.75" customHeight="1" x14ac:dyDescent="0.25">
      <c r="B39" s="332"/>
      <c r="C39" s="1125"/>
      <c r="D39" s="1126"/>
      <c r="E39" s="1126"/>
      <c r="F39" s="1126"/>
      <c r="G39" s="1126"/>
      <c r="H39" s="1126"/>
      <c r="I39" s="1126"/>
      <c r="J39" s="1126"/>
      <c r="K39" s="1126"/>
      <c r="L39" s="1126"/>
      <c r="M39" s="1126"/>
      <c r="N39" s="1126"/>
      <c r="O39" s="1126"/>
      <c r="P39" s="1126"/>
      <c r="Q39" s="1126"/>
      <c r="R39" s="1126"/>
      <c r="S39" s="1126"/>
      <c r="T39" s="1126"/>
      <c r="U39" s="1126"/>
      <c r="V39" s="1126"/>
      <c r="W39" s="1126"/>
      <c r="X39" s="1126"/>
      <c r="Y39" s="1126"/>
      <c r="Z39" s="1126"/>
      <c r="AA39" s="1126"/>
      <c r="AB39" s="1126"/>
      <c r="AC39" s="1126"/>
      <c r="AD39" s="1126"/>
      <c r="AE39" s="1126"/>
      <c r="AF39" s="1126"/>
      <c r="AG39" s="1126"/>
      <c r="AH39" s="1126"/>
      <c r="AI39" s="1126"/>
      <c r="AJ39" s="1126"/>
      <c r="AK39" s="1127"/>
      <c r="AL39" s="322"/>
      <c r="AM39" s="322"/>
      <c r="AN39" s="322"/>
      <c r="AO39" s="322"/>
      <c r="AP39" s="322"/>
      <c r="AQ39" s="322"/>
      <c r="AR39" s="322"/>
      <c r="AS39" s="322"/>
      <c r="AT39" s="322"/>
      <c r="AU39" s="322"/>
      <c r="AV39" s="322"/>
      <c r="AW39" s="322"/>
      <c r="AX39" s="322"/>
      <c r="AY39" s="322"/>
    </row>
    <row r="40" spans="2:51" s="323" customFormat="1" ht="18.75" customHeight="1" x14ac:dyDescent="0.25">
      <c r="B40" s="332"/>
      <c r="C40" s="1128" t="s">
        <v>536</v>
      </c>
      <c r="D40" s="1129"/>
      <c r="E40" s="1129"/>
      <c r="F40" s="1129"/>
      <c r="G40" s="1129"/>
      <c r="H40" s="1129"/>
      <c r="I40" s="1129"/>
      <c r="J40" s="1129"/>
      <c r="K40" s="1129"/>
      <c r="L40" s="1129"/>
      <c r="M40" s="1129"/>
      <c r="N40" s="1129"/>
      <c r="O40" s="1129"/>
      <c r="P40" s="1129"/>
      <c r="Q40" s="1129"/>
      <c r="R40" s="1129"/>
      <c r="S40" s="1129"/>
      <c r="T40" s="1129"/>
      <c r="U40" s="1129"/>
      <c r="V40" s="1129"/>
      <c r="W40" s="1129"/>
      <c r="X40" s="1129"/>
      <c r="Y40" s="1129"/>
      <c r="Z40" s="1129"/>
      <c r="AA40" s="1129"/>
      <c r="AB40" s="1129"/>
      <c r="AC40" s="1129"/>
      <c r="AD40" s="1129"/>
      <c r="AE40" s="1129"/>
      <c r="AF40" s="1129"/>
      <c r="AG40" s="1129"/>
      <c r="AH40" s="1129"/>
      <c r="AI40" s="1129"/>
      <c r="AJ40" s="1129"/>
      <c r="AK40" s="1130"/>
      <c r="AL40" s="322"/>
      <c r="AM40" s="322"/>
      <c r="AN40" s="322"/>
      <c r="AO40" s="322"/>
      <c r="AP40" s="322"/>
      <c r="AQ40" s="322"/>
      <c r="AR40" s="322"/>
      <c r="AS40" s="322"/>
      <c r="AT40" s="322"/>
      <c r="AU40" s="322"/>
      <c r="AV40" s="322"/>
      <c r="AW40" s="322"/>
      <c r="AX40" s="322"/>
      <c r="AY40" s="322"/>
    </row>
    <row r="41" spans="2:51" s="323" customFormat="1" ht="18.75" customHeight="1" x14ac:dyDescent="0.25">
      <c r="B41" s="332"/>
      <c r="C41" s="1119"/>
      <c r="D41" s="1120"/>
      <c r="E41" s="1120"/>
      <c r="F41" s="1120"/>
      <c r="G41" s="1120"/>
      <c r="H41" s="1120"/>
      <c r="I41" s="1120"/>
      <c r="J41" s="1120"/>
      <c r="K41" s="1120"/>
      <c r="L41" s="1120"/>
      <c r="M41" s="1120"/>
      <c r="N41" s="1120"/>
      <c r="O41" s="1120"/>
      <c r="P41" s="1120"/>
      <c r="Q41" s="1120"/>
      <c r="R41" s="1120"/>
      <c r="S41" s="1120"/>
      <c r="T41" s="1120"/>
      <c r="U41" s="1120"/>
      <c r="V41" s="1120"/>
      <c r="W41" s="1120"/>
      <c r="X41" s="1120"/>
      <c r="Y41" s="1120"/>
      <c r="Z41" s="1120"/>
      <c r="AA41" s="1120"/>
      <c r="AB41" s="1120"/>
      <c r="AC41" s="1120"/>
      <c r="AD41" s="1120"/>
      <c r="AE41" s="1120"/>
      <c r="AF41" s="1120"/>
      <c r="AG41" s="1120"/>
      <c r="AH41" s="1120"/>
      <c r="AI41" s="1120"/>
      <c r="AJ41" s="1120"/>
      <c r="AK41" s="1121"/>
      <c r="AL41" s="322"/>
      <c r="AM41" s="322"/>
      <c r="AN41" s="322"/>
      <c r="AO41" s="322"/>
      <c r="AP41" s="322"/>
      <c r="AQ41" s="322"/>
      <c r="AR41" s="322"/>
      <c r="AS41" s="322"/>
      <c r="AT41" s="322"/>
      <c r="AU41" s="322"/>
      <c r="AV41" s="322"/>
      <c r="AW41" s="322"/>
      <c r="AX41" s="322"/>
      <c r="AY41" s="322"/>
    </row>
    <row r="42" spans="2:51" s="323" customFormat="1" ht="18.75" customHeight="1" x14ac:dyDescent="0.25">
      <c r="B42" s="332"/>
      <c r="C42" s="1122"/>
      <c r="D42" s="1123"/>
      <c r="E42" s="1123"/>
      <c r="F42" s="1123"/>
      <c r="G42" s="1123"/>
      <c r="H42" s="1123"/>
      <c r="I42" s="1123"/>
      <c r="J42" s="1123"/>
      <c r="K42" s="1123"/>
      <c r="L42" s="1123"/>
      <c r="M42" s="1123"/>
      <c r="N42" s="1123"/>
      <c r="O42" s="1123"/>
      <c r="P42" s="1123"/>
      <c r="Q42" s="1123"/>
      <c r="R42" s="1123"/>
      <c r="S42" s="1123"/>
      <c r="T42" s="1123"/>
      <c r="U42" s="1123"/>
      <c r="V42" s="1123"/>
      <c r="W42" s="1123"/>
      <c r="X42" s="1123"/>
      <c r="Y42" s="1123"/>
      <c r="Z42" s="1123"/>
      <c r="AA42" s="1123"/>
      <c r="AB42" s="1123"/>
      <c r="AC42" s="1123"/>
      <c r="AD42" s="1123"/>
      <c r="AE42" s="1123"/>
      <c r="AF42" s="1123"/>
      <c r="AG42" s="1123"/>
      <c r="AH42" s="1123"/>
      <c r="AI42" s="1123"/>
      <c r="AJ42" s="1123"/>
      <c r="AK42" s="1124"/>
      <c r="AL42" s="322"/>
      <c r="AM42" s="322"/>
      <c r="AN42" s="322"/>
      <c r="AO42" s="322"/>
      <c r="AP42" s="322"/>
      <c r="AQ42" s="322"/>
      <c r="AR42" s="322"/>
      <c r="AS42" s="322"/>
      <c r="AT42" s="322"/>
      <c r="AU42" s="322"/>
      <c r="AV42" s="322"/>
      <c r="AW42" s="322"/>
      <c r="AX42" s="322"/>
      <c r="AY42" s="322"/>
    </row>
    <row r="43" spans="2:51" s="323" customFormat="1" ht="18.75" customHeight="1" x14ac:dyDescent="0.25">
      <c r="B43" s="332"/>
      <c r="C43" s="1125"/>
      <c r="D43" s="1126"/>
      <c r="E43" s="1126"/>
      <c r="F43" s="1126"/>
      <c r="G43" s="1126"/>
      <c r="H43" s="1126"/>
      <c r="I43" s="1126"/>
      <c r="J43" s="1126"/>
      <c r="K43" s="1126"/>
      <c r="L43" s="1126"/>
      <c r="M43" s="1126"/>
      <c r="N43" s="1126"/>
      <c r="O43" s="1126"/>
      <c r="P43" s="1126"/>
      <c r="Q43" s="1126"/>
      <c r="R43" s="1126"/>
      <c r="S43" s="1126"/>
      <c r="T43" s="1126"/>
      <c r="U43" s="1126"/>
      <c r="V43" s="1126"/>
      <c r="W43" s="1126"/>
      <c r="X43" s="1126"/>
      <c r="Y43" s="1126"/>
      <c r="Z43" s="1126"/>
      <c r="AA43" s="1126"/>
      <c r="AB43" s="1126"/>
      <c r="AC43" s="1126"/>
      <c r="AD43" s="1126"/>
      <c r="AE43" s="1126"/>
      <c r="AF43" s="1126"/>
      <c r="AG43" s="1126"/>
      <c r="AH43" s="1126"/>
      <c r="AI43" s="1126"/>
      <c r="AJ43" s="1126"/>
      <c r="AK43" s="1127"/>
      <c r="AL43" s="322"/>
      <c r="AM43" s="322"/>
      <c r="AN43" s="322"/>
      <c r="AO43" s="322"/>
      <c r="AP43" s="322"/>
      <c r="AQ43" s="322"/>
      <c r="AR43" s="322"/>
      <c r="AS43" s="322"/>
      <c r="AT43" s="322"/>
      <c r="AU43" s="322"/>
      <c r="AV43" s="322"/>
      <c r="AW43" s="322"/>
      <c r="AX43" s="322"/>
      <c r="AY43" s="322"/>
    </row>
    <row r="44" spans="2:51" s="323" customFormat="1" ht="18.75" customHeight="1" x14ac:dyDescent="0.25">
      <c r="B44" s="332"/>
      <c r="C44" s="1128" t="s">
        <v>537</v>
      </c>
      <c r="D44" s="1129"/>
      <c r="E44" s="1129"/>
      <c r="F44" s="1129"/>
      <c r="G44" s="1129"/>
      <c r="H44" s="1129"/>
      <c r="I44" s="1129"/>
      <c r="J44" s="1129"/>
      <c r="K44" s="1129"/>
      <c r="L44" s="1129"/>
      <c r="M44" s="1129"/>
      <c r="N44" s="1129"/>
      <c r="O44" s="1129"/>
      <c r="P44" s="1129"/>
      <c r="Q44" s="1129"/>
      <c r="R44" s="1129"/>
      <c r="S44" s="1129"/>
      <c r="T44" s="1129"/>
      <c r="U44" s="1129"/>
      <c r="V44" s="1129"/>
      <c r="W44" s="1129"/>
      <c r="X44" s="1129"/>
      <c r="Y44" s="1129"/>
      <c r="Z44" s="1129"/>
      <c r="AA44" s="1129"/>
      <c r="AB44" s="1129"/>
      <c r="AC44" s="1129"/>
      <c r="AD44" s="1129"/>
      <c r="AE44" s="1129"/>
      <c r="AF44" s="1129"/>
      <c r="AG44" s="1129"/>
      <c r="AH44" s="1129"/>
      <c r="AI44" s="1129"/>
      <c r="AJ44" s="1129"/>
      <c r="AK44" s="1130"/>
      <c r="AL44" s="322"/>
      <c r="AM44" s="322"/>
      <c r="AN44" s="322"/>
      <c r="AO44" s="322"/>
      <c r="AP44" s="322"/>
      <c r="AQ44" s="322"/>
      <c r="AR44" s="322"/>
      <c r="AS44" s="322"/>
      <c r="AT44" s="322"/>
      <c r="AU44" s="322"/>
      <c r="AV44" s="322"/>
      <c r="AW44" s="322"/>
      <c r="AX44" s="322"/>
      <c r="AY44" s="322"/>
    </row>
    <row r="45" spans="2:51" s="323" customFormat="1" ht="18.75" customHeight="1" x14ac:dyDescent="0.25">
      <c r="B45" s="332"/>
      <c r="C45" s="1122"/>
      <c r="D45" s="1123"/>
      <c r="E45" s="1123"/>
      <c r="F45" s="1123"/>
      <c r="G45" s="1123"/>
      <c r="H45" s="1123"/>
      <c r="I45" s="1123"/>
      <c r="J45" s="1123"/>
      <c r="K45" s="1123"/>
      <c r="L45" s="1123"/>
      <c r="M45" s="1123"/>
      <c r="N45" s="1123"/>
      <c r="O45" s="1123"/>
      <c r="P45" s="1123"/>
      <c r="Q45" s="1123"/>
      <c r="R45" s="1123"/>
      <c r="S45" s="1123"/>
      <c r="T45" s="1123"/>
      <c r="U45" s="1123"/>
      <c r="V45" s="1123"/>
      <c r="W45" s="1123"/>
      <c r="X45" s="1123"/>
      <c r="Y45" s="1123"/>
      <c r="Z45" s="1123"/>
      <c r="AA45" s="1123"/>
      <c r="AB45" s="1123"/>
      <c r="AC45" s="1123"/>
      <c r="AD45" s="1123"/>
      <c r="AE45" s="1123"/>
      <c r="AF45" s="1123"/>
      <c r="AG45" s="1123"/>
      <c r="AH45" s="1123"/>
      <c r="AI45" s="1123"/>
      <c r="AJ45" s="1123"/>
      <c r="AK45" s="1124"/>
      <c r="AL45" s="322"/>
      <c r="AM45" s="322"/>
      <c r="AN45" s="322"/>
      <c r="AO45" s="322"/>
      <c r="AP45" s="322"/>
      <c r="AQ45" s="322"/>
      <c r="AR45" s="322"/>
      <c r="AS45" s="322"/>
      <c r="AT45" s="322"/>
      <c r="AU45" s="322"/>
      <c r="AV45" s="322"/>
      <c r="AW45" s="322"/>
      <c r="AX45" s="322"/>
      <c r="AY45" s="322"/>
    </row>
    <row r="46" spans="2:51" s="323" customFormat="1" ht="18.75" customHeight="1" x14ac:dyDescent="0.25">
      <c r="B46" s="332"/>
      <c r="C46" s="1122"/>
      <c r="D46" s="1123"/>
      <c r="E46" s="1123"/>
      <c r="F46" s="1123"/>
      <c r="G46" s="1123"/>
      <c r="H46" s="1123"/>
      <c r="I46" s="1123"/>
      <c r="J46" s="1123"/>
      <c r="K46" s="1123"/>
      <c r="L46" s="1123"/>
      <c r="M46" s="1123"/>
      <c r="N46" s="1123"/>
      <c r="O46" s="1123"/>
      <c r="P46" s="1123"/>
      <c r="Q46" s="1123"/>
      <c r="R46" s="1123"/>
      <c r="S46" s="1123"/>
      <c r="T46" s="1123"/>
      <c r="U46" s="1123"/>
      <c r="V46" s="1123"/>
      <c r="W46" s="1123"/>
      <c r="X46" s="1123"/>
      <c r="Y46" s="1123"/>
      <c r="Z46" s="1123"/>
      <c r="AA46" s="1123"/>
      <c r="AB46" s="1123"/>
      <c r="AC46" s="1123"/>
      <c r="AD46" s="1123"/>
      <c r="AE46" s="1123"/>
      <c r="AF46" s="1123"/>
      <c r="AG46" s="1123"/>
      <c r="AH46" s="1123"/>
      <c r="AI46" s="1123"/>
      <c r="AJ46" s="1123"/>
      <c r="AK46" s="1124"/>
      <c r="AL46" s="322"/>
      <c r="AM46" s="322"/>
      <c r="AN46" s="322"/>
      <c r="AO46" s="322"/>
      <c r="AP46" s="322"/>
      <c r="AQ46" s="322"/>
      <c r="AR46" s="322"/>
      <c r="AS46" s="322"/>
      <c r="AT46" s="322"/>
      <c r="AU46" s="322"/>
      <c r="AV46" s="322"/>
      <c r="AW46" s="322"/>
      <c r="AX46" s="322"/>
      <c r="AY46" s="322"/>
    </row>
    <row r="47" spans="2:51" s="323" customFormat="1" ht="18.75" customHeight="1" x14ac:dyDescent="0.25">
      <c r="B47" s="338"/>
      <c r="C47" s="1125"/>
      <c r="D47" s="1126"/>
      <c r="E47" s="1126"/>
      <c r="F47" s="1126"/>
      <c r="G47" s="1126"/>
      <c r="H47" s="1126"/>
      <c r="I47" s="1126"/>
      <c r="J47" s="1126"/>
      <c r="K47" s="1126"/>
      <c r="L47" s="1126"/>
      <c r="M47" s="1126"/>
      <c r="N47" s="1126"/>
      <c r="O47" s="1126"/>
      <c r="P47" s="1126"/>
      <c r="Q47" s="1126"/>
      <c r="R47" s="1126"/>
      <c r="S47" s="1126"/>
      <c r="T47" s="1126"/>
      <c r="U47" s="1126"/>
      <c r="V47" s="1126"/>
      <c r="W47" s="1126"/>
      <c r="X47" s="1126"/>
      <c r="Y47" s="1126"/>
      <c r="Z47" s="1126"/>
      <c r="AA47" s="1126"/>
      <c r="AB47" s="1126"/>
      <c r="AC47" s="1126"/>
      <c r="AD47" s="1126"/>
      <c r="AE47" s="1126"/>
      <c r="AF47" s="1126"/>
      <c r="AG47" s="1126"/>
      <c r="AH47" s="1126"/>
      <c r="AI47" s="1126"/>
      <c r="AJ47" s="1126"/>
      <c r="AK47" s="1127"/>
      <c r="AL47" s="322"/>
      <c r="AM47" s="322"/>
      <c r="AN47" s="322"/>
      <c r="AO47" s="322"/>
      <c r="AP47" s="322"/>
      <c r="AQ47" s="322"/>
      <c r="AR47" s="322"/>
      <c r="AS47" s="322"/>
      <c r="AT47" s="322"/>
      <c r="AU47" s="322"/>
      <c r="AV47" s="322"/>
      <c r="AW47" s="322"/>
      <c r="AX47" s="322"/>
      <c r="AY47" s="322"/>
    </row>
    <row r="48" spans="2:51" s="323" customFormat="1" ht="18.75" customHeight="1" x14ac:dyDescent="0.25">
      <c r="B48" s="1128" t="s">
        <v>538</v>
      </c>
      <c r="C48" s="1129"/>
      <c r="D48" s="1129"/>
      <c r="E48" s="1129"/>
      <c r="F48" s="1129"/>
      <c r="G48" s="1129"/>
      <c r="H48" s="1129"/>
      <c r="I48" s="1129"/>
      <c r="J48" s="1129"/>
      <c r="K48" s="1129"/>
      <c r="L48" s="1129"/>
      <c r="M48" s="1129"/>
      <c r="N48" s="1129"/>
      <c r="O48" s="1129"/>
      <c r="P48" s="1129"/>
      <c r="Q48" s="1129"/>
      <c r="R48" s="1129"/>
      <c r="S48" s="1129"/>
      <c r="T48" s="1129"/>
      <c r="U48" s="1129"/>
      <c r="V48" s="1129"/>
      <c r="W48" s="1129"/>
      <c r="X48" s="1129"/>
      <c r="Y48" s="1129"/>
      <c r="Z48" s="1129"/>
      <c r="AA48" s="1129"/>
      <c r="AB48" s="1129"/>
      <c r="AC48" s="1129"/>
      <c r="AD48" s="1129"/>
      <c r="AE48" s="1129"/>
      <c r="AF48" s="1129"/>
      <c r="AG48" s="1129"/>
      <c r="AH48" s="1129"/>
      <c r="AI48" s="1129"/>
      <c r="AJ48" s="1129"/>
      <c r="AK48" s="1130"/>
      <c r="AL48" s="322"/>
      <c r="AM48" s="322"/>
      <c r="AN48" s="322"/>
      <c r="AO48" s="322"/>
      <c r="AP48" s="322"/>
      <c r="AQ48" s="322"/>
      <c r="AR48" s="322"/>
      <c r="AS48" s="322"/>
      <c r="AT48" s="322"/>
      <c r="AU48" s="322"/>
      <c r="AV48" s="322"/>
      <c r="AW48" s="322"/>
      <c r="AX48" s="322"/>
      <c r="AY48" s="322"/>
    </row>
    <row r="49" spans="2:51" s="323" customFormat="1" ht="18.75" customHeight="1" x14ac:dyDescent="0.25">
      <c r="B49" s="334"/>
      <c r="C49" s="335" t="s">
        <v>505</v>
      </c>
      <c r="D49" s="335"/>
      <c r="E49" s="335"/>
      <c r="F49" s="335"/>
      <c r="G49" s="335"/>
      <c r="H49" s="335"/>
      <c r="I49" s="335"/>
      <c r="J49" s="335"/>
      <c r="K49" s="335"/>
      <c r="L49" s="335"/>
      <c r="M49" s="323" t="s">
        <v>506</v>
      </c>
      <c r="S49" s="335"/>
      <c r="T49" s="335" t="s">
        <v>472</v>
      </c>
      <c r="U49" s="335"/>
      <c r="V49" s="335"/>
      <c r="W49" s="335"/>
      <c r="X49" s="335"/>
      <c r="Y49" s="335"/>
      <c r="Z49" s="335" t="s">
        <v>507</v>
      </c>
      <c r="AA49" s="336"/>
      <c r="AB49" s="335"/>
      <c r="AC49" s="335"/>
      <c r="AD49" s="335"/>
      <c r="AE49" s="335"/>
      <c r="AF49" s="335"/>
      <c r="AG49" s="335"/>
      <c r="AH49" s="335"/>
      <c r="AI49" s="335"/>
      <c r="AJ49" s="335"/>
      <c r="AK49" s="341"/>
      <c r="AL49" s="322"/>
      <c r="AM49" s="322"/>
      <c r="AN49" s="322"/>
      <c r="AO49" s="322"/>
      <c r="AP49" s="322"/>
      <c r="AQ49" s="322"/>
      <c r="AR49" s="322"/>
      <c r="AS49" s="322"/>
      <c r="AT49" s="322"/>
      <c r="AU49" s="322"/>
      <c r="AV49" s="322"/>
      <c r="AW49" s="322"/>
      <c r="AX49" s="322"/>
      <c r="AY49" s="322"/>
    </row>
    <row r="50" spans="2:51" s="323" customFormat="1" ht="18.75" customHeight="1" x14ac:dyDescent="0.25">
      <c r="B50" s="1100"/>
      <c r="C50" s="1101"/>
      <c r="D50" s="1101"/>
      <c r="E50" s="1101"/>
      <c r="F50" s="1101"/>
      <c r="G50" s="1101"/>
      <c r="H50" s="1101"/>
      <c r="I50" s="1101"/>
      <c r="J50" s="1101"/>
      <c r="K50" s="1101"/>
      <c r="L50" s="1101"/>
      <c r="M50" s="1101"/>
      <c r="N50" s="1101"/>
      <c r="O50" s="1101"/>
      <c r="P50" s="1101"/>
      <c r="Q50" s="1101"/>
      <c r="R50" s="1101"/>
      <c r="S50" s="1101"/>
      <c r="T50" s="1101"/>
      <c r="U50" s="1101"/>
      <c r="V50" s="1101"/>
      <c r="W50" s="1101"/>
      <c r="X50" s="1101"/>
      <c r="Y50" s="1101"/>
      <c r="Z50" s="1101"/>
      <c r="AA50" s="1101"/>
      <c r="AB50" s="1101"/>
      <c r="AC50" s="1101"/>
      <c r="AD50" s="1101"/>
      <c r="AE50" s="1101"/>
      <c r="AF50" s="1101"/>
      <c r="AG50" s="1101"/>
      <c r="AH50" s="1101"/>
      <c r="AI50" s="1101"/>
      <c r="AJ50" s="1101"/>
      <c r="AK50" s="1102"/>
      <c r="AL50" s="322"/>
      <c r="AM50" s="322"/>
      <c r="AN50" s="322"/>
      <c r="AO50" s="322"/>
      <c r="AP50" s="322"/>
      <c r="AQ50" s="322"/>
      <c r="AR50" s="322"/>
      <c r="AS50" s="322"/>
      <c r="AT50" s="322"/>
      <c r="AU50" s="322"/>
      <c r="AV50" s="322"/>
      <c r="AW50" s="322"/>
      <c r="AX50" s="322"/>
      <c r="AY50" s="322"/>
    </row>
    <row r="51" spans="2:51" s="323" customFormat="1" ht="18.75" customHeight="1" x14ac:dyDescent="0.25">
      <c r="B51" s="1100"/>
      <c r="C51" s="1101"/>
      <c r="D51" s="1101"/>
      <c r="E51" s="1101"/>
      <c r="F51" s="1101"/>
      <c r="G51" s="1101"/>
      <c r="H51" s="1101"/>
      <c r="I51" s="1101"/>
      <c r="J51" s="1101"/>
      <c r="K51" s="1101"/>
      <c r="L51" s="1101"/>
      <c r="M51" s="1101"/>
      <c r="N51" s="1101"/>
      <c r="O51" s="1101"/>
      <c r="P51" s="1101"/>
      <c r="Q51" s="1101"/>
      <c r="R51" s="1101"/>
      <c r="S51" s="1101"/>
      <c r="T51" s="1101"/>
      <c r="U51" s="1101"/>
      <c r="V51" s="1101"/>
      <c r="W51" s="1101"/>
      <c r="X51" s="1101"/>
      <c r="Y51" s="1101"/>
      <c r="Z51" s="1101"/>
      <c r="AA51" s="1101"/>
      <c r="AB51" s="1101"/>
      <c r="AC51" s="1101"/>
      <c r="AD51" s="1101"/>
      <c r="AE51" s="1101"/>
      <c r="AF51" s="1101"/>
      <c r="AG51" s="1101"/>
      <c r="AH51" s="1101"/>
      <c r="AI51" s="1101"/>
      <c r="AJ51" s="1101"/>
      <c r="AK51" s="1102"/>
      <c r="AL51" s="322"/>
      <c r="AM51" s="322"/>
      <c r="AN51" s="322"/>
      <c r="AO51" s="322"/>
      <c r="AP51" s="322"/>
      <c r="AQ51" s="322"/>
      <c r="AR51" s="322"/>
      <c r="AS51" s="322"/>
      <c r="AT51" s="322"/>
      <c r="AU51" s="322"/>
      <c r="AV51" s="322"/>
      <c r="AW51" s="322"/>
      <c r="AX51" s="322"/>
      <c r="AY51" s="322"/>
    </row>
    <row r="52" spans="2:51" s="323" customFormat="1" ht="18.75" customHeight="1" x14ac:dyDescent="0.25">
      <c r="B52" s="1103"/>
      <c r="C52" s="1104"/>
      <c r="D52" s="1104"/>
      <c r="E52" s="1104"/>
      <c r="F52" s="1104"/>
      <c r="G52" s="1104"/>
      <c r="H52" s="1104"/>
      <c r="I52" s="1104"/>
      <c r="J52" s="1104"/>
      <c r="K52" s="1104"/>
      <c r="L52" s="1104"/>
      <c r="M52" s="1104"/>
      <c r="N52" s="1104"/>
      <c r="O52" s="1104"/>
      <c r="P52" s="1101"/>
      <c r="Q52" s="1101"/>
      <c r="R52" s="1101"/>
      <c r="S52" s="1101"/>
      <c r="T52" s="1101"/>
      <c r="U52" s="1101"/>
      <c r="V52" s="1101"/>
      <c r="W52" s="1101"/>
      <c r="X52" s="1101"/>
      <c r="Y52" s="1101"/>
      <c r="Z52" s="1101"/>
      <c r="AA52" s="1101"/>
      <c r="AB52" s="1101"/>
      <c r="AC52" s="1101"/>
      <c r="AD52" s="1101"/>
      <c r="AE52" s="1101"/>
      <c r="AF52" s="1101"/>
      <c r="AG52" s="1101"/>
      <c r="AH52" s="1101"/>
      <c r="AI52" s="1101"/>
      <c r="AJ52" s="1101"/>
      <c r="AK52" s="1102"/>
      <c r="AL52" s="322"/>
      <c r="AM52" s="322"/>
      <c r="AN52" s="322"/>
      <c r="AO52" s="322"/>
      <c r="AP52" s="322"/>
      <c r="AQ52" s="322"/>
      <c r="AR52" s="322"/>
      <c r="AS52" s="322"/>
      <c r="AT52" s="322"/>
      <c r="AU52" s="322"/>
      <c r="AV52" s="322"/>
      <c r="AW52" s="322"/>
      <c r="AX52" s="322"/>
      <c r="AY52" s="322"/>
    </row>
    <row r="53" spans="2:51" s="323" customFormat="1" ht="18.75" customHeight="1" x14ac:dyDescent="0.25">
      <c r="B53" s="1105" t="s">
        <v>539</v>
      </c>
      <c r="C53" s="1106"/>
      <c r="D53" s="1106"/>
      <c r="E53" s="1106"/>
      <c r="F53" s="1106"/>
      <c r="G53" s="1106"/>
      <c r="H53" s="1106"/>
      <c r="I53" s="1106"/>
      <c r="J53" s="1106"/>
      <c r="K53" s="1106"/>
      <c r="L53" s="1106"/>
      <c r="M53" s="1106"/>
      <c r="N53" s="1106"/>
      <c r="O53" s="1107"/>
      <c r="P53" s="346"/>
      <c r="Q53" s="331"/>
      <c r="R53" s="331" t="s">
        <v>540</v>
      </c>
      <c r="S53" s="342"/>
      <c r="T53" s="331"/>
      <c r="U53" s="331"/>
      <c r="V53" s="331"/>
      <c r="W53" s="331"/>
      <c r="X53" s="331"/>
      <c r="Y53" s="331"/>
      <c r="Z53" s="331"/>
      <c r="AA53" s="331"/>
      <c r="AB53" s="331"/>
      <c r="AC53" s="331"/>
      <c r="AD53" s="331"/>
      <c r="AE53" s="331"/>
      <c r="AF53" s="331"/>
      <c r="AG53" s="331"/>
      <c r="AH53" s="331"/>
      <c r="AI53" s="331"/>
      <c r="AJ53" s="331"/>
      <c r="AK53" s="347"/>
      <c r="AL53" s="322"/>
      <c r="AM53" s="348"/>
      <c r="AN53" s="322"/>
      <c r="AO53" s="322"/>
      <c r="AP53" s="322"/>
      <c r="AQ53" s="322"/>
      <c r="AR53" s="322"/>
      <c r="AS53" s="322"/>
      <c r="AT53" s="322"/>
      <c r="AU53" s="322"/>
      <c r="AV53" s="322"/>
      <c r="AW53" s="322"/>
      <c r="AX53" s="322"/>
      <c r="AY53" s="322"/>
    </row>
    <row r="54" spans="2:51" s="323" customFormat="1" ht="11.25" customHeight="1" x14ac:dyDescent="0.25">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row>
    <row r="55" spans="2:51" s="323" customFormat="1" ht="18.75" customHeight="1" x14ac:dyDescent="0.25">
      <c r="B55" s="339" t="s">
        <v>541</v>
      </c>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row>
    <row r="56" spans="2:51" s="323" customFormat="1" ht="35.25" customHeight="1" x14ac:dyDescent="0.25">
      <c r="B56" s="1108" t="s">
        <v>542</v>
      </c>
      <c r="C56" s="1108"/>
      <c r="D56" s="1108"/>
      <c r="E56" s="1108"/>
      <c r="F56" s="1108"/>
      <c r="G56" s="1108"/>
      <c r="H56" s="1108"/>
      <c r="I56" s="1108"/>
      <c r="J56" s="1108"/>
      <c r="K56" s="1108"/>
      <c r="L56" s="1108"/>
      <c r="M56" s="1108"/>
      <c r="N56" s="1108"/>
      <c r="O56" s="1108"/>
      <c r="P56" s="1108"/>
      <c r="Q56" s="1108"/>
      <c r="R56" s="1108"/>
      <c r="S56" s="1108"/>
      <c r="T56" s="1108"/>
      <c r="U56" s="1108"/>
      <c r="V56" s="1108"/>
      <c r="W56" s="1108"/>
      <c r="X56" s="1108"/>
      <c r="Y56" s="1108"/>
      <c r="Z56" s="1108"/>
      <c r="AA56" s="1108"/>
      <c r="AB56" s="1108"/>
      <c r="AC56" s="1108"/>
      <c r="AD56" s="1108"/>
      <c r="AE56" s="1108"/>
      <c r="AF56" s="1108"/>
      <c r="AG56" s="1108"/>
      <c r="AH56" s="1108"/>
      <c r="AI56" s="1108"/>
      <c r="AJ56" s="1108"/>
      <c r="AK56" s="322"/>
      <c r="AL56" s="322"/>
      <c r="AM56" s="322"/>
      <c r="AN56" s="322"/>
      <c r="AO56" s="322"/>
      <c r="AP56" s="322"/>
      <c r="AQ56" s="322"/>
      <c r="AR56" s="322"/>
      <c r="AS56" s="322"/>
      <c r="AT56" s="322"/>
      <c r="AU56" s="322"/>
      <c r="AV56" s="322"/>
      <c r="AW56" s="322"/>
      <c r="AX56" s="322"/>
      <c r="AY56" s="322"/>
    </row>
    <row r="57" spans="2:51" s="323" customFormat="1" ht="6.75" customHeight="1" x14ac:dyDescent="0.25">
      <c r="B57" s="322"/>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322"/>
      <c r="AQ57" s="322"/>
      <c r="AR57" s="322"/>
      <c r="AS57" s="322"/>
      <c r="AT57" s="322"/>
      <c r="AU57" s="322"/>
      <c r="AV57" s="322"/>
      <c r="AW57" s="322"/>
      <c r="AX57" s="322"/>
      <c r="AY57" s="322"/>
    </row>
    <row r="58" spans="2:51" s="323" customFormat="1" ht="18.75" customHeight="1" x14ac:dyDescent="0.25">
      <c r="B58" s="1080" t="s">
        <v>543</v>
      </c>
      <c r="C58" s="1081"/>
      <c r="D58" s="1081"/>
      <c r="E58" s="1081"/>
      <c r="F58" s="1081"/>
      <c r="G58" s="1081"/>
      <c r="H58" s="1081"/>
      <c r="I58" s="1081"/>
      <c r="J58" s="1081"/>
      <c r="K58" s="1081"/>
      <c r="L58" s="1082"/>
      <c r="M58" s="331"/>
      <c r="N58" s="349" t="s">
        <v>544</v>
      </c>
      <c r="O58" s="349"/>
      <c r="P58" s="331"/>
      <c r="Q58" s="331"/>
      <c r="R58" s="331"/>
      <c r="S58" s="331"/>
      <c r="T58" s="331"/>
      <c r="U58" s="331"/>
      <c r="V58" s="349" t="s">
        <v>472</v>
      </c>
      <c r="W58" s="331"/>
      <c r="X58" s="331"/>
      <c r="Y58" s="331"/>
      <c r="Z58" s="331"/>
      <c r="AA58" s="331"/>
      <c r="AB58" s="331"/>
      <c r="AC58" s="331"/>
      <c r="AD58" s="331"/>
      <c r="AE58" s="331"/>
      <c r="AF58" s="331"/>
      <c r="AG58" s="331"/>
      <c r="AH58" s="331"/>
      <c r="AI58" s="331"/>
      <c r="AJ58" s="331"/>
      <c r="AK58" s="350"/>
      <c r="AL58" s="322"/>
      <c r="AM58" s="322"/>
      <c r="AN58" s="322"/>
      <c r="AO58" s="322"/>
      <c r="AP58" s="322"/>
      <c r="AQ58" s="322"/>
      <c r="AR58" s="322"/>
      <c r="AS58" s="322"/>
      <c r="AT58" s="322"/>
      <c r="AU58" s="322"/>
      <c r="AV58" s="322"/>
      <c r="AW58" s="322"/>
      <c r="AX58" s="322"/>
      <c r="AY58" s="322"/>
    </row>
    <row r="59" spans="2:51" s="323" customFormat="1" ht="18.75" customHeight="1" x14ac:dyDescent="0.25">
      <c r="B59" s="1109" t="s">
        <v>545</v>
      </c>
      <c r="C59" s="1110"/>
      <c r="D59" s="1110"/>
      <c r="E59" s="1110"/>
      <c r="F59" s="1111"/>
      <c r="G59" s="1118"/>
      <c r="H59" s="1118"/>
      <c r="I59" s="1118"/>
      <c r="J59" s="1118"/>
      <c r="K59" s="1118"/>
      <c r="L59" s="1118"/>
      <c r="M59" s="1118"/>
      <c r="N59" s="1118"/>
      <c r="O59" s="1118"/>
      <c r="P59" s="1118"/>
      <c r="Q59" s="1118"/>
      <c r="R59" s="1118"/>
      <c r="S59" s="1118"/>
      <c r="T59" s="1118"/>
      <c r="U59" s="1118"/>
      <c r="V59" s="1118"/>
      <c r="W59" s="1118"/>
      <c r="X59" s="1118"/>
      <c r="Y59" s="1118"/>
      <c r="Z59" s="1118"/>
      <c r="AA59" s="1118"/>
      <c r="AB59" s="1118"/>
      <c r="AC59" s="1118"/>
      <c r="AD59" s="1118"/>
      <c r="AE59" s="1118"/>
      <c r="AF59" s="1118"/>
      <c r="AG59" s="1118"/>
      <c r="AH59" s="1118"/>
      <c r="AI59" s="1118"/>
      <c r="AJ59" s="1118"/>
      <c r="AK59" s="1118"/>
      <c r="AL59" s="322"/>
      <c r="AM59" s="322"/>
      <c r="AN59" s="322"/>
      <c r="AO59" s="322"/>
      <c r="AP59" s="322"/>
      <c r="AQ59" s="322"/>
      <c r="AR59" s="322"/>
      <c r="AS59" s="322"/>
      <c r="AT59" s="322"/>
      <c r="AU59" s="322"/>
      <c r="AV59" s="322"/>
      <c r="AW59" s="322"/>
      <c r="AX59" s="322"/>
      <c r="AY59" s="322"/>
    </row>
    <row r="60" spans="2:51" s="323" customFormat="1" ht="18.75" customHeight="1" x14ac:dyDescent="0.25">
      <c r="B60" s="1112"/>
      <c r="C60" s="1113"/>
      <c r="D60" s="1113"/>
      <c r="E60" s="1113"/>
      <c r="F60" s="1114"/>
      <c r="G60" s="1118"/>
      <c r="H60" s="1118"/>
      <c r="I60" s="1118"/>
      <c r="J60" s="1118"/>
      <c r="K60" s="1118"/>
      <c r="L60" s="1118"/>
      <c r="M60" s="1118"/>
      <c r="N60" s="1118"/>
      <c r="O60" s="1118"/>
      <c r="P60" s="1118"/>
      <c r="Q60" s="1118"/>
      <c r="R60" s="1118"/>
      <c r="S60" s="1118"/>
      <c r="T60" s="1118"/>
      <c r="U60" s="1118"/>
      <c r="V60" s="1118"/>
      <c r="W60" s="1118"/>
      <c r="X60" s="1118"/>
      <c r="Y60" s="1118"/>
      <c r="Z60" s="1118"/>
      <c r="AA60" s="1118"/>
      <c r="AB60" s="1118"/>
      <c r="AC60" s="1118"/>
      <c r="AD60" s="1118"/>
      <c r="AE60" s="1118"/>
      <c r="AF60" s="1118"/>
      <c r="AG60" s="1118"/>
      <c r="AH60" s="1118"/>
      <c r="AI60" s="1118"/>
      <c r="AJ60" s="1118"/>
      <c r="AK60" s="1118"/>
      <c r="AL60" s="322"/>
      <c r="AM60" s="322"/>
      <c r="AN60" s="322"/>
      <c r="AO60" s="322"/>
      <c r="AP60" s="322"/>
      <c r="AQ60" s="322"/>
      <c r="AR60" s="322"/>
      <c r="AS60" s="322"/>
      <c r="AT60" s="322"/>
      <c r="AU60" s="322"/>
      <c r="AV60" s="322"/>
      <c r="AW60" s="322"/>
      <c r="AX60" s="322"/>
      <c r="AY60" s="322"/>
    </row>
    <row r="61" spans="2:51" s="323" customFormat="1" ht="18.75" customHeight="1" x14ac:dyDescent="0.25">
      <c r="B61" s="1115"/>
      <c r="C61" s="1116"/>
      <c r="D61" s="1116"/>
      <c r="E61" s="1116"/>
      <c r="F61" s="1117"/>
      <c r="G61" s="1118"/>
      <c r="H61" s="1118"/>
      <c r="I61" s="1118"/>
      <c r="J61" s="1118"/>
      <c r="K61" s="1118"/>
      <c r="L61" s="1118"/>
      <c r="M61" s="1118"/>
      <c r="N61" s="1118"/>
      <c r="O61" s="1118"/>
      <c r="P61" s="1118"/>
      <c r="Q61" s="1118"/>
      <c r="R61" s="1118"/>
      <c r="S61" s="1118"/>
      <c r="T61" s="1118"/>
      <c r="U61" s="1118"/>
      <c r="V61" s="1118"/>
      <c r="W61" s="1118"/>
      <c r="X61" s="1118"/>
      <c r="Y61" s="1118"/>
      <c r="Z61" s="1118"/>
      <c r="AA61" s="1118"/>
      <c r="AB61" s="1118"/>
      <c r="AC61" s="1118"/>
      <c r="AD61" s="1118"/>
      <c r="AE61" s="1118"/>
      <c r="AF61" s="1118"/>
      <c r="AG61" s="1118"/>
      <c r="AH61" s="1118"/>
      <c r="AI61" s="1118"/>
      <c r="AJ61" s="1118"/>
      <c r="AK61" s="1118"/>
      <c r="AL61" s="322"/>
      <c r="AM61" s="322"/>
      <c r="AN61" s="322"/>
      <c r="AO61" s="322"/>
      <c r="AP61" s="322"/>
      <c r="AQ61" s="322"/>
      <c r="AR61" s="322"/>
      <c r="AS61" s="322"/>
      <c r="AT61" s="322"/>
      <c r="AU61" s="322"/>
      <c r="AV61" s="322"/>
      <c r="AW61" s="322"/>
      <c r="AX61" s="322"/>
      <c r="AY61" s="322"/>
    </row>
    <row r="62" spans="2:51" s="323" customFormat="1" ht="18.75" customHeight="1" x14ac:dyDescent="0.25">
      <c r="B62" s="1109" t="s">
        <v>546</v>
      </c>
      <c r="C62" s="1110"/>
      <c r="D62" s="1111"/>
      <c r="E62" s="1074" t="s">
        <v>547</v>
      </c>
      <c r="F62" s="1076"/>
      <c r="G62" s="1153"/>
      <c r="H62" s="1099"/>
      <c r="I62" s="1099"/>
      <c r="J62" s="1099"/>
      <c r="K62" s="1099"/>
      <c r="L62" s="1099"/>
      <c r="M62" s="1099"/>
      <c r="N62" s="1154"/>
      <c r="O62" s="1080" t="s">
        <v>548</v>
      </c>
      <c r="P62" s="1082"/>
      <c r="Q62" s="1153"/>
      <c r="R62" s="1099"/>
      <c r="S62" s="1099"/>
      <c r="T62" s="1154"/>
      <c r="U62" s="1080" t="s">
        <v>475</v>
      </c>
      <c r="V62" s="1082"/>
      <c r="W62" s="1085"/>
      <c r="X62" s="1086"/>
      <c r="Y62" s="1086"/>
      <c r="Z62" s="1086"/>
      <c r="AA62" s="1087"/>
      <c r="AB62" s="1080" t="s">
        <v>549</v>
      </c>
      <c r="AC62" s="1081"/>
      <c r="AD62" s="1081"/>
      <c r="AE62" s="351"/>
      <c r="AF62" s="352" t="s">
        <v>550</v>
      </c>
      <c r="AG62" s="342"/>
      <c r="AH62" s="331" t="s">
        <v>551</v>
      </c>
      <c r="AI62" s="342"/>
      <c r="AJ62" s="353" t="s">
        <v>550</v>
      </c>
      <c r="AK62" s="343"/>
      <c r="AL62" s="322"/>
      <c r="AM62" s="322"/>
      <c r="AN62" s="322"/>
      <c r="AO62" s="322"/>
      <c r="AP62" s="322"/>
      <c r="AQ62" s="322"/>
      <c r="AR62" s="322"/>
      <c r="AS62" s="322"/>
      <c r="AT62" s="322"/>
      <c r="AU62" s="322"/>
      <c r="AV62" s="322"/>
      <c r="AW62" s="322"/>
      <c r="AX62" s="322"/>
      <c r="AY62" s="322"/>
    </row>
    <row r="63" spans="2:51" s="323" customFormat="1" ht="18.75" customHeight="1" x14ac:dyDescent="0.25">
      <c r="B63" s="1112"/>
      <c r="C63" s="1113"/>
      <c r="D63" s="1114"/>
      <c r="E63" s="1074" t="s">
        <v>547</v>
      </c>
      <c r="F63" s="1076"/>
      <c r="G63" s="1153"/>
      <c r="H63" s="1099"/>
      <c r="I63" s="1099"/>
      <c r="J63" s="1099"/>
      <c r="K63" s="1099"/>
      <c r="L63" s="1099"/>
      <c r="M63" s="1099"/>
      <c r="N63" s="1154"/>
      <c r="O63" s="1155" t="s">
        <v>548</v>
      </c>
      <c r="P63" s="1156"/>
      <c r="Q63" s="1153"/>
      <c r="R63" s="1099"/>
      <c r="S63" s="1099"/>
      <c r="T63" s="1154"/>
      <c r="U63" s="1080" t="s">
        <v>475</v>
      </c>
      <c r="V63" s="1082"/>
      <c r="W63" s="1085"/>
      <c r="X63" s="1086"/>
      <c r="Y63" s="1086"/>
      <c r="Z63" s="1086"/>
      <c r="AA63" s="1087"/>
      <c r="AB63" s="1080" t="s">
        <v>549</v>
      </c>
      <c r="AC63" s="1081"/>
      <c r="AD63" s="1081"/>
      <c r="AE63" s="351"/>
      <c r="AF63" s="352" t="s">
        <v>550</v>
      </c>
      <c r="AG63" s="342"/>
      <c r="AH63" s="331" t="s">
        <v>551</v>
      </c>
      <c r="AI63" s="342"/>
      <c r="AJ63" s="353" t="s">
        <v>550</v>
      </c>
      <c r="AK63" s="343"/>
      <c r="AL63" s="322"/>
      <c r="AM63" s="322"/>
      <c r="AN63" s="322"/>
      <c r="AO63" s="322"/>
      <c r="AP63" s="322"/>
      <c r="AQ63" s="322"/>
      <c r="AR63" s="322"/>
      <c r="AS63" s="322"/>
      <c r="AT63" s="322"/>
      <c r="AU63" s="322"/>
      <c r="AV63" s="322"/>
      <c r="AW63" s="322"/>
      <c r="AX63" s="322"/>
      <c r="AY63" s="322"/>
    </row>
    <row r="64" spans="2:51" s="323" customFormat="1" ht="18.75" customHeight="1" x14ac:dyDescent="0.25">
      <c r="B64" s="1115"/>
      <c r="C64" s="1116"/>
      <c r="D64" s="1117"/>
      <c r="E64" s="1074" t="s">
        <v>547</v>
      </c>
      <c r="F64" s="1076"/>
      <c r="G64" s="1153"/>
      <c r="H64" s="1099"/>
      <c r="I64" s="1093"/>
      <c r="J64" s="1093"/>
      <c r="K64" s="1093"/>
      <c r="L64" s="1093"/>
      <c r="M64" s="1093"/>
      <c r="N64" s="1094"/>
      <c r="O64" s="1074" t="s">
        <v>548</v>
      </c>
      <c r="P64" s="1076"/>
      <c r="Q64" s="1092"/>
      <c r="R64" s="1093"/>
      <c r="S64" s="1093"/>
      <c r="T64" s="1094"/>
      <c r="U64" s="1074" t="s">
        <v>475</v>
      </c>
      <c r="V64" s="1076"/>
      <c r="W64" s="1134"/>
      <c r="X64" s="1135"/>
      <c r="Y64" s="1135"/>
      <c r="Z64" s="1135"/>
      <c r="AA64" s="1136"/>
      <c r="AB64" s="1074" t="s">
        <v>549</v>
      </c>
      <c r="AC64" s="1075"/>
      <c r="AD64" s="1075"/>
      <c r="AE64" s="334"/>
      <c r="AF64" s="354" t="s">
        <v>550</v>
      </c>
      <c r="AG64" s="336"/>
      <c r="AH64" s="335" t="s">
        <v>551</v>
      </c>
      <c r="AI64" s="336"/>
      <c r="AJ64" s="355" t="s">
        <v>550</v>
      </c>
      <c r="AK64" s="337"/>
      <c r="AL64" s="322"/>
      <c r="AM64" s="322"/>
      <c r="AN64" s="322"/>
      <c r="AO64" s="322"/>
      <c r="AP64" s="322"/>
      <c r="AQ64" s="322"/>
      <c r="AR64" s="322"/>
      <c r="AS64" s="322"/>
      <c r="AT64" s="322"/>
      <c r="AU64" s="322"/>
      <c r="AV64" s="322"/>
      <c r="AW64" s="322"/>
      <c r="AX64" s="322"/>
      <c r="AY64" s="322"/>
    </row>
    <row r="65" spans="2:51" s="323" customFormat="1" ht="18.75" customHeight="1" x14ac:dyDescent="0.25">
      <c r="B65" s="1080" t="s">
        <v>552</v>
      </c>
      <c r="C65" s="1081"/>
      <c r="D65" s="1081"/>
      <c r="E65" s="1081"/>
      <c r="F65" s="1081"/>
      <c r="G65" s="351"/>
      <c r="H65" s="331" t="s">
        <v>553</v>
      </c>
      <c r="I65" s="331"/>
      <c r="J65" s="331" t="s">
        <v>554</v>
      </c>
      <c r="K65" s="331"/>
      <c r="L65" s="331" t="s">
        <v>555</v>
      </c>
      <c r="M65" s="342"/>
      <c r="N65" s="331"/>
      <c r="O65" s="331" t="s">
        <v>556</v>
      </c>
      <c r="P65" s="331"/>
      <c r="Q65" s="331" t="s">
        <v>557</v>
      </c>
      <c r="R65" s="331"/>
      <c r="S65" s="331"/>
      <c r="T65" s="331"/>
      <c r="U65" s="331"/>
      <c r="V65" s="331"/>
      <c r="W65" s="342"/>
      <c r="X65" s="352" t="s">
        <v>550</v>
      </c>
      <c r="Y65" s="342"/>
      <c r="Z65" s="331" t="s">
        <v>551</v>
      </c>
      <c r="AA65" s="342"/>
      <c r="AB65" s="353" t="s">
        <v>550</v>
      </c>
      <c r="AC65" s="353"/>
      <c r="AD65" s="331" t="s">
        <v>487</v>
      </c>
      <c r="AE65" s="331"/>
      <c r="AF65" s="331"/>
      <c r="AG65" s="331"/>
      <c r="AH65" s="331"/>
      <c r="AI65" s="331"/>
      <c r="AJ65" s="331"/>
      <c r="AK65" s="350"/>
      <c r="AL65" s="322"/>
      <c r="AM65" s="322"/>
      <c r="AN65" s="322"/>
      <c r="AO65" s="322"/>
      <c r="AP65" s="322"/>
      <c r="AQ65" s="322"/>
      <c r="AR65" s="322"/>
      <c r="AS65" s="322"/>
      <c r="AT65" s="322"/>
      <c r="AU65" s="322"/>
      <c r="AV65" s="322"/>
      <c r="AW65" s="322"/>
      <c r="AX65" s="322"/>
      <c r="AY65" s="322"/>
    </row>
    <row r="66" spans="2:51" s="323" customFormat="1" ht="18.75" customHeight="1" x14ac:dyDescent="0.25">
      <c r="B66" s="1109" t="s">
        <v>558</v>
      </c>
      <c r="C66" s="1110"/>
      <c r="D66" s="1110"/>
      <c r="E66" s="1110"/>
      <c r="F66" s="1111"/>
      <c r="G66" s="1150"/>
      <c r="H66" s="1151"/>
      <c r="I66" s="1101"/>
      <c r="J66" s="1101"/>
      <c r="K66" s="1101"/>
      <c r="L66" s="1101"/>
      <c r="M66" s="1101"/>
      <c r="N66" s="1101"/>
      <c r="O66" s="1101"/>
      <c r="P66" s="1101"/>
      <c r="Q66" s="1101"/>
      <c r="R66" s="1101"/>
      <c r="S66" s="1101"/>
      <c r="T66" s="1101"/>
      <c r="U66" s="1101"/>
      <c r="V66" s="1101"/>
      <c r="W66" s="1101"/>
      <c r="X66" s="1101"/>
      <c r="Y66" s="1101"/>
      <c r="Z66" s="1101"/>
      <c r="AA66" s="1101"/>
      <c r="AB66" s="1101"/>
      <c r="AC66" s="1101"/>
      <c r="AD66" s="1101"/>
      <c r="AE66" s="1101"/>
      <c r="AF66" s="1101"/>
      <c r="AG66" s="1101"/>
      <c r="AH66" s="1101"/>
      <c r="AI66" s="1101"/>
      <c r="AJ66" s="1101"/>
      <c r="AK66" s="1102"/>
      <c r="AL66" s="322"/>
      <c r="AM66" s="322"/>
      <c r="AN66" s="322"/>
      <c r="AO66" s="322"/>
      <c r="AP66" s="322"/>
      <c r="AQ66" s="322"/>
      <c r="AR66" s="322"/>
      <c r="AS66" s="322"/>
      <c r="AT66" s="322"/>
      <c r="AU66" s="322"/>
      <c r="AV66" s="322"/>
      <c r="AW66" s="322"/>
      <c r="AX66" s="322"/>
      <c r="AY66" s="322"/>
    </row>
    <row r="67" spans="2:51" s="323" customFormat="1" ht="18.75" customHeight="1" x14ac:dyDescent="0.25">
      <c r="B67" s="1112"/>
      <c r="C67" s="1113"/>
      <c r="D67" s="1113"/>
      <c r="E67" s="1113"/>
      <c r="F67" s="1114"/>
      <c r="G67" s="1100"/>
      <c r="H67" s="1101"/>
      <c r="I67" s="1101"/>
      <c r="J67" s="1101"/>
      <c r="K67" s="1101"/>
      <c r="L67" s="1101"/>
      <c r="M67" s="1101"/>
      <c r="N67" s="1101"/>
      <c r="O67" s="1101"/>
      <c r="P67" s="1101"/>
      <c r="Q67" s="1101"/>
      <c r="R67" s="1101"/>
      <c r="S67" s="1101"/>
      <c r="T67" s="1101"/>
      <c r="U67" s="1101"/>
      <c r="V67" s="1101"/>
      <c r="W67" s="1101"/>
      <c r="X67" s="1101"/>
      <c r="Y67" s="1101"/>
      <c r="Z67" s="1101"/>
      <c r="AA67" s="1101"/>
      <c r="AB67" s="1101"/>
      <c r="AC67" s="1101"/>
      <c r="AD67" s="1101"/>
      <c r="AE67" s="1101"/>
      <c r="AF67" s="1101"/>
      <c r="AG67" s="1101"/>
      <c r="AH67" s="1101"/>
      <c r="AI67" s="1101"/>
      <c r="AJ67" s="1101"/>
      <c r="AK67" s="1102"/>
      <c r="AL67" s="322"/>
      <c r="AM67" s="322"/>
      <c r="AN67" s="322"/>
      <c r="AO67" s="322"/>
      <c r="AP67" s="322"/>
      <c r="AQ67" s="322"/>
      <c r="AR67" s="322"/>
      <c r="AS67" s="322"/>
      <c r="AT67" s="322"/>
      <c r="AU67" s="322"/>
      <c r="AV67" s="322"/>
      <c r="AW67" s="322"/>
      <c r="AX67" s="322"/>
      <c r="AY67" s="322"/>
    </row>
    <row r="68" spans="2:51" s="323" customFormat="1" ht="18.75" customHeight="1" x14ac:dyDescent="0.25">
      <c r="B68" s="1115"/>
      <c r="C68" s="1116"/>
      <c r="D68" s="1116"/>
      <c r="E68" s="1116"/>
      <c r="F68" s="1117"/>
      <c r="G68" s="1103"/>
      <c r="H68" s="1104"/>
      <c r="I68" s="1104"/>
      <c r="J68" s="1104"/>
      <c r="K68" s="1104"/>
      <c r="L68" s="1104"/>
      <c r="M68" s="1104"/>
      <c r="N68" s="1104"/>
      <c r="O68" s="1104"/>
      <c r="P68" s="1104"/>
      <c r="Q68" s="1104"/>
      <c r="R68" s="1104"/>
      <c r="S68" s="1104"/>
      <c r="T68" s="1104"/>
      <c r="U68" s="1104"/>
      <c r="V68" s="1104"/>
      <c r="W68" s="1104"/>
      <c r="X68" s="1104"/>
      <c r="Y68" s="1104"/>
      <c r="Z68" s="1104"/>
      <c r="AA68" s="1104"/>
      <c r="AB68" s="1104"/>
      <c r="AC68" s="1104"/>
      <c r="AD68" s="1104"/>
      <c r="AE68" s="1104"/>
      <c r="AF68" s="1104"/>
      <c r="AG68" s="1104"/>
      <c r="AH68" s="1104"/>
      <c r="AI68" s="1104"/>
      <c r="AJ68" s="1104"/>
      <c r="AK68" s="1152"/>
      <c r="AL68" s="322"/>
      <c r="AM68" s="322"/>
      <c r="AN68" s="322"/>
      <c r="AO68" s="322"/>
      <c r="AP68" s="322"/>
      <c r="AQ68" s="322"/>
      <c r="AR68" s="322"/>
      <c r="AS68" s="322"/>
      <c r="AT68" s="322"/>
      <c r="AU68" s="322"/>
      <c r="AV68" s="322"/>
      <c r="AW68" s="322"/>
      <c r="AX68" s="322"/>
      <c r="AY68" s="322"/>
    </row>
    <row r="69" spans="2:51" s="323" customFormat="1" ht="15" customHeight="1" x14ac:dyDescent="0.25">
      <c r="B69" s="356"/>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22"/>
      <c r="AL69" s="322"/>
      <c r="AM69" s="322"/>
      <c r="AN69" s="322"/>
      <c r="AO69" s="322"/>
      <c r="AP69" s="322"/>
      <c r="AQ69" s="322"/>
      <c r="AR69" s="322"/>
      <c r="AS69" s="322"/>
      <c r="AT69" s="322"/>
      <c r="AU69" s="322"/>
      <c r="AV69" s="322"/>
      <c r="AW69" s="322"/>
      <c r="AX69" s="322"/>
      <c r="AY69" s="322"/>
    </row>
    <row r="70" spans="2:51" s="323" customFormat="1" ht="18.75" customHeight="1" x14ac:dyDescent="0.25">
      <c r="B70" s="339" t="s">
        <v>559</v>
      </c>
      <c r="C70" s="322"/>
      <c r="D70" s="322"/>
      <c r="E70" s="322"/>
      <c r="F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322"/>
      <c r="AT70" s="322"/>
      <c r="AU70" s="322"/>
      <c r="AV70" s="322"/>
      <c r="AW70" s="322"/>
      <c r="AX70" s="322"/>
      <c r="AY70" s="322"/>
    </row>
    <row r="71" spans="2:51" s="323" customFormat="1" ht="27" customHeight="1" x14ac:dyDescent="0.25">
      <c r="B71" s="1108" t="s">
        <v>560</v>
      </c>
      <c r="C71" s="1108"/>
      <c r="D71" s="1108"/>
      <c r="E71" s="1108"/>
      <c r="F71" s="1108"/>
      <c r="G71" s="1108"/>
      <c r="H71" s="1108"/>
      <c r="I71" s="1108"/>
      <c r="J71" s="1108"/>
      <c r="K71" s="1108"/>
      <c r="L71" s="1108"/>
      <c r="M71" s="1108"/>
      <c r="N71" s="1108"/>
      <c r="O71" s="1108"/>
      <c r="P71" s="1108"/>
      <c r="Q71" s="1108"/>
      <c r="R71" s="1108"/>
      <c r="S71" s="1108"/>
      <c r="T71" s="1108"/>
      <c r="U71" s="1108"/>
      <c r="V71" s="1108"/>
      <c r="W71" s="1108"/>
      <c r="X71" s="1108"/>
      <c r="Y71" s="1108"/>
      <c r="Z71" s="1108"/>
      <c r="AA71" s="1108"/>
      <c r="AB71" s="1108"/>
      <c r="AC71" s="1108"/>
      <c r="AD71" s="1108"/>
      <c r="AE71" s="1108"/>
      <c r="AF71" s="1108"/>
      <c r="AG71" s="1108"/>
      <c r="AH71" s="1108"/>
      <c r="AI71" s="1108"/>
      <c r="AJ71" s="1108"/>
      <c r="AK71" s="322"/>
      <c r="AL71" s="322"/>
      <c r="AM71" s="322"/>
      <c r="AN71" s="322"/>
      <c r="AO71" s="322"/>
      <c r="AP71" s="322"/>
      <c r="AQ71" s="322"/>
      <c r="AR71" s="322"/>
      <c r="AS71" s="322"/>
      <c r="AT71" s="322"/>
      <c r="AU71" s="322"/>
      <c r="AV71" s="322"/>
      <c r="AW71" s="322"/>
      <c r="AX71" s="322"/>
      <c r="AY71" s="322"/>
    </row>
    <row r="72" spans="2:51" s="323" customFormat="1" ht="18.75" customHeight="1" x14ac:dyDescent="0.25">
      <c r="B72" s="348" t="s">
        <v>561</v>
      </c>
      <c r="C72" s="322"/>
      <c r="D72" s="322"/>
      <c r="E72" s="322"/>
      <c r="F72" s="322"/>
      <c r="G72" s="322"/>
      <c r="H72" s="322"/>
      <c r="I72" s="322"/>
      <c r="J72" s="322" t="s">
        <v>562</v>
      </c>
      <c r="K72" s="322"/>
      <c r="L72" s="322"/>
      <c r="M72" s="322"/>
      <c r="N72" s="322"/>
      <c r="O72" s="322"/>
      <c r="P72" s="322"/>
      <c r="Q72" s="322" t="s">
        <v>563</v>
      </c>
      <c r="T72" s="322"/>
      <c r="U72" s="322"/>
      <c r="V72" s="322"/>
      <c r="W72" s="322"/>
      <c r="AB72" s="322"/>
      <c r="AE72" s="322"/>
      <c r="AF72" s="322"/>
      <c r="AG72" s="322"/>
      <c r="AH72" s="322"/>
      <c r="AI72" s="322"/>
      <c r="AJ72" s="322"/>
      <c r="AK72" s="322"/>
      <c r="AL72" s="322"/>
      <c r="AM72" s="322"/>
      <c r="AN72" s="322"/>
      <c r="AO72" s="322"/>
      <c r="AP72" s="322"/>
      <c r="AQ72" s="322"/>
      <c r="AR72" s="322"/>
      <c r="AS72" s="322"/>
      <c r="AT72" s="322"/>
      <c r="AU72" s="322"/>
      <c r="AV72" s="322"/>
      <c r="AW72" s="322"/>
      <c r="AX72" s="322"/>
      <c r="AY72" s="322"/>
    </row>
    <row r="73" spans="2:51" s="323" customFormat="1" ht="18.75" customHeight="1" x14ac:dyDescent="0.25">
      <c r="B73" s="1084" t="s">
        <v>564</v>
      </c>
      <c r="C73" s="1084"/>
      <c r="D73" s="1084"/>
      <c r="E73" s="1084"/>
      <c r="F73" s="351"/>
      <c r="G73" s="331" t="s">
        <v>565</v>
      </c>
      <c r="H73" s="331"/>
      <c r="I73" s="331"/>
      <c r="J73" s="331" t="s">
        <v>566</v>
      </c>
      <c r="K73" s="342"/>
      <c r="L73" s="331"/>
      <c r="M73" s="331"/>
      <c r="N73" s="331" t="s">
        <v>567</v>
      </c>
      <c r="O73" s="331"/>
      <c r="P73" s="331"/>
      <c r="Q73" s="331"/>
      <c r="R73" s="331" t="s">
        <v>568</v>
      </c>
      <c r="S73" s="331"/>
      <c r="T73" s="331"/>
      <c r="U73" s="331"/>
      <c r="V73" s="331" t="s">
        <v>569</v>
      </c>
      <c r="W73" s="331"/>
      <c r="X73" s="353"/>
      <c r="Y73" s="1086"/>
      <c r="Z73" s="1086"/>
      <c r="AA73" s="1086"/>
      <c r="AB73" s="1086"/>
      <c r="AC73" s="1086"/>
      <c r="AD73" s="1086"/>
      <c r="AE73" s="1086"/>
      <c r="AF73" s="1086"/>
      <c r="AG73" s="1086"/>
      <c r="AH73" s="1086"/>
      <c r="AI73" s="1086"/>
      <c r="AJ73" s="1086"/>
      <c r="AK73" s="350" t="s">
        <v>487</v>
      </c>
      <c r="AL73" s="322"/>
      <c r="AM73" s="322"/>
      <c r="AN73" s="322"/>
      <c r="AO73" s="322"/>
      <c r="AP73" s="322"/>
      <c r="AQ73" s="322"/>
      <c r="AR73" s="322"/>
      <c r="AS73" s="322"/>
      <c r="AT73" s="322"/>
      <c r="AU73" s="322"/>
      <c r="AV73" s="322"/>
      <c r="AW73" s="322"/>
      <c r="AX73" s="322"/>
      <c r="AY73" s="322"/>
    </row>
    <row r="74" spans="2:51" s="323" customFormat="1" ht="18.75" customHeight="1" x14ac:dyDescent="0.25">
      <c r="B74" s="1084" t="s">
        <v>570</v>
      </c>
      <c r="C74" s="1084"/>
      <c r="D74" s="1084"/>
      <c r="E74" s="1084"/>
      <c r="F74" s="351"/>
      <c r="G74" s="331" t="s">
        <v>571</v>
      </c>
      <c r="H74" s="331"/>
      <c r="I74" s="331"/>
      <c r="J74" s="331" t="s">
        <v>572</v>
      </c>
      <c r="K74" s="331"/>
      <c r="O74" s="331"/>
      <c r="P74" s="331" t="s">
        <v>573</v>
      </c>
      <c r="Q74" s="331"/>
      <c r="R74" s="331"/>
      <c r="S74" s="331" t="s">
        <v>569</v>
      </c>
      <c r="T74" s="331"/>
      <c r="U74" s="331"/>
      <c r="V74" s="331"/>
      <c r="W74" s="331"/>
      <c r="X74" s="331"/>
      <c r="Y74" s="331"/>
      <c r="Z74" s="331"/>
      <c r="AA74" s="331"/>
      <c r="AB74" s="331"/>
      <c r="AC74" s="331"/>
      <c r="AD74" s="331"/>
      <c r="AE74" s="331"/>
      <c r="AF74" s="331"/>
      <c r="AG74" s="331"/>
      <c r="AH74" s="331"/>
      <c r="AI74" s="331"/>
      <c r="AJ74" s="331"/>
      <c r="AK74" s="350" t="s">
        <v>487</v>
      </c>
      <c r="AL74" s="322"/>
      <c r="AM74" s="322"/>
      <c r="AN74" s="322"/>
      <c r="AO74" s="322"/>
      <c r="AP74" s="322"/>
      <c r="AQ74" s="322"/>
      <c r="AR74" s="322"/>
      <c r="AS74" s="322"/>
      <c r="AT74" s="322"/>
      <c r="AU74" s="322"/>
      <c r="AV74" s="322"/>
      <c r="AW74" s="322"/>
      <c r="AX74" s="322"/>
      <c r="AY74" s="322"/>
    </row>
    <row r="75" spans="2:51" s="323" customFormat="1" ht="18.75" customHeight="1" x14ac:dyDescent="0.25">
      <c r="B75" s="1080" t="s">
        <v>574</v>
      </c>
      <c r="C75" s="1081"/>
      <c r="D75" s="1081"/>
      <c r="E75" s="1082"/>
      <c r="F75" s="1080" t="s">
        <v>207</v>
      </c>
      <c r="G75" s="1082"/>
      <c r="H75" s="1134"/>
      <c r="I75" s="1135"/>
      <c r="J75" s="1135"/>
      <c r="K75" s="1135"/>
      <c r="L75" s="1135"/>
      <c r="M75" s="1135"/>
      <c r="N75" s="1135"/>
      <c r="O75" s="1135"/>
      <c r="P75" s="1135"/>
      <c r="Q75" s="1136"/>
      <c r="R75" s="1074" t="s">
        <v>575</v>
      </c>
      <c r="S75" s="1076"/>
      <c r="T75" s="1134"/>
      <c r="U75" s="1135"/>
      <c r="V75" s="1135"/>
      <c r="W75" s="1136"/>
      <c r="X75" s="1074" t="s">
        <v>475</v>
      </c>
      <c r="Y75" s="1076"/>
      <c r="Z75" s="1158"/>
      <c r="AA75" s="1159"/>
      <c r="AB75" s="1159"/>
      <c r="AC75" s="1159"/>
      <c r="AD75" s="1159"/>
      <c r="AE75" s="1159"/>
      <c r="AF75" s="1159"/>
      <c r="AG75" s="1159"/>
      <c r="AH75" s="1159"/>
      <c r="AI75" s="1159"/>
      <c r="AJ75" s="1159"/>
      <c r="AK75" s="1160"/>
      <c r="AL75" s="322"/>
      <c r="AM75" s="322"/>
      <c r="AN75" s="322"/>
      <c r="AO75" s="322"/>
      <c r="AP75" s="322"/>
      <c r="AQ75" s="322"/>
      <c r="AR75" s="322"/>
      <c r="AS75" s="322"/>
      <c r="AT75" s="322"/>
      <c r="AU75" s="322"/>
      <c r="AV75" s="322"/>
      <c r="AW75" s="322"/>
      <c r="AX75" s="322"/>
      <c r="AY75" s="322"/>
    </row>
    <row r="76" spans="2:51" s="323" customFormat="1" ht="18.75" customHeight="1" x14ac:dyDescent="0.25">
      <c r="B76" s="1109" t="s">
        <v>576</v>
      </c>
      <c r="C76" s="1110"/>
      <c r="D76" s="1110"/>
      <c r="E76" s="1110"/>
      <c r="F76" s="1110"/>
      <c r="G76" s="1110"/>
      <c r="H76" s="1150"/>
      <c r="I76" s="1151"/>
      <c r="J76" s="1151"/>
      <c r="K76" s="1151"/>
      <c r="L76" s="1151"/>
      <c r="M76" s="1151"/>
      <c r="N76" s="1151"/>
      <c r="O76" s="1151"/>
      <c r="P76" s="1151"/>
      <c r="Q76" s="1151"/>
      <c r="R76" s="1151"/>
      <c r="S76" s="1151"/>
      <c r="T76" s="1151"/>
      <c r="U76" s="1151"/>
      <c r="V76" s="1151"/>
      <c r="W76" s="1151"/>
      <c r="X76" s="1151"/>
      <c r="Y76" s="1151"/>
      <c r="Z76" s="1151"/>
      <c r="AA76" s="1151"/>
      <c r="AB76" s="1151"/>
      <c r="AC76" s="1151"/>
      <c r="AD76" s="1151"/>
      <c r="AE76" s="1151"/>
      <c r="AF76" s="1151"/>
      <c r="AG76" s="1151"/>
      <c r="AH76" s="1151"/>
      <c r="AI76" s="1151"/>
      <c r="AJ76" s="1151"/>
      <c r="AK76" s="1161"/>
      <c r="AL76" s="322"/>
      <c r="AM76" s="322"/>
      <c r="AN76" s="322"/>
      <c r="AO76" s="322"/>
      <c r="AP76" s="322"/>
      <c r="AQ76" s="322"/>
      <c r="AR76" s="322"/>
      <c r="AS76" s="322"/>
      <c r="AT76" s="322"/>
      <c r="AU76" s="322"/>
      <c r="AV76" s="322"/>
      <c r="AW76" s="322"/>
      <c r="AX76" s="322"/>
      <c r="AY76" s="322"/>
    </row>
    <row r="77" spans="2:51" s="323" customFormat="1" ht="18.75" customHeight="1" x14ac:dyDescent="0.25">
      <c r="B77" s="1112"/>
      <c r="C77" s="1113"/>
      <c r="D77" s="1113"/>
      <c r="E77" s="1113"/>
      <c r="F77" s="1113"/>
      <c r="G77" s="1113"/>
      <c r="H77" s="1100"/>
      <c r="I77" s="1101"/>
      <c r="J77" s="1101"/>
      <c r="K77" s="1101"/>
      <c r="L77" s="1101"/>
      <c r="M77" s="1101"/>
      <c r="N77" s="1101"/>
      <c r="O77" s="1101"/>
      <c r="P77" s="1101"/>
      <c r="Q77" s="1101"/>
      <c r="R77" s="1101"/>
      <c r="S77" s="1101"/>
      <c r="T77" s="1101"/>
      <c r="U77" s="1101"/>
      <c r="V77" s="1101"/>
      <c r="W77" s="1101"/>
      <c r="X77" s="1101"/>
      <c r="Y77" s="1101"/>
      <c r="Z77" s="1101"/>
      <c r="AA77" s="1101"/>
      <c r="AB77" s="1101"/>
      <c r="AC77" s="1101"/>
      <c r="AD77" s="1101"/>
      <c r="AE77" s="1101"/>
      <c r="AF77" s="1101"/>
      <c r="AG77" s="1101"/>
      <c r="AH77" s="1101"/>
      <c r="AI77" s="1101"/>
      <c r="AJ77" s="1101"/>
      <c r="AK77" s="1102"/>
      <c r="AL77" s="322"/>
      <c r="AM77" s="322"/>
      <c r="AN77" s="322"/>
      <c r="AO77" s="322"/>
      <c r="AP77" s="322"/>
      <c r="AQ77" s="322"/>
      <c r="AR77" s="322"/>
      <c r="AS77" s="322"/>
      <c r="AT77" s="322"/>
      <c r="AU77" s="322"/>
      <c r="AV77" s="322"/>
      <c r="AW77" s="322"/>
      <c r="AX77" s="322"/>
      <c r="AY77" s="322"/>
    </row>
    <row r="78" spans="2:51" s="323" customFormat="1" ht="18.75" customHeight="1" x14ac:dyDescent="0.25">
      <c r="B78" s="1115"/>
      <c r="C78" s="1116"/>
      <c r="D78" s="1116"/>
      <c r="E78" s="1116"/>
      <c r="F78" s="1116"/>
      <c r="G78" s="1116"/>
      <c r="H78" s="1103"/>
      <c r="I78" s="1104"/>
      <c r="J78" s="1104"/>
      <c r="K78" s="1104"/>
      <c r="L78" s="1104"/>
      <c r="M78" s="1104"/>
      <c r="N78" s="1104"/>
      <c r="O78" s="1104"/>
      <c r="P78" s="1104"/>
      <c r="Q78" s="1104"/>
      <c r="R78" s="1104"/>
      <c r="S78" s="1104"/>
      <c r="T78" s="1104"/>
      <c r="U78" s="1104"/>
      <c r="V78" s="1104"/>
      <c r="W78" s="1104"/>
      <c r="X78" s="1104"/>
      <c r="Y78" s="1104"/>
      <c r="Z78" s="1104"/>
      <c r="AA78" s="1104"/>
      <c r="AB78" s="1104"/>
      <c r="AC78" s="1104"/>
      <c r="AD78" s="1104"/>
      <c r="AE78" s="1104"/>
      <c r="AF78" s="1104"/>
      <c r="AG78" s="1104"/>
      <c r="AH78" s="1104"/>
      <c r="AI78" s="1104"/>
      <c r="AJ78" s="1104"/>
      <c r="AK78" s="1152"/>
      <c r="AL78" s="322"/>
      <c r="AM78" s="322"/>
      <c r="AN78" s="322"/>
      <c r="AO78" s="322"/>
      <c r="AP78" s="322"/>
      <c r="AQ78" s="322"/>
      <c r="AR78" s="322"/>
      <c r="AS78" s="322"/>
      <c r="AT78" s="322"/>
      <c r="AU78" s="322"/>
      <c r="AV78" s="322"/>
      <c r="AW78" s="322"/>
      <c r="AX78" s="322"/>
      <c r="AY78" s="322"/>
    </row>
    <row r="79" spans="2:51" s="323" customFormat="1" ht="14.25" customHeight="1" x14ac:dyDescent="0.2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22"/>
      <c r="AL79" s="322"/>
      <c r="AM79" s="322"/>
      <c r="AN79" s="322"/>
      <c r="AO79" s="322"/>
      <c r="AP79" s="322"/>
      <c r="AQ79" s="322"/>
      <c r="AR79" s="322"/>
      <c r="AS79" s="322"/>
      <c r="AT79" s="322"/>
      <c r="AU79" s="322"/>
      <c r="AV79" s="322"/>
      <c r="AW79" s="322"/>
      <c r="AX79" s="322"/>
      <c r="AY79" s="322"/>
    </row>
    <row r="80" spans="2:51" s="323" customFormat="1" ht="18.75" customHeight="1" x14ac:dyDescent="0.25">
      <c r="B80" s="348" t="s">
        <v>577</v>
      </c>
      <c r="C80" s="322"/>
      <c r="D80" s="322"/>
      <c r="E80" s="322"/>
      <c r="F80" s="322"/>
      <c r="G80" s="322"/>
      <c r="H80" s="322"/>
      <c r="I80" s="322"/>
      <c r="J80" s="322" t="s">
        <v>562</v>
      </c>
      <c r="K80" s="322"/>
      <c r="L80" s="322"/>
      <c r="M80" s="322"/>
      <c r="N80" s="322"/>
      <c r="O80" s="322"/>
      <c r="P80" s="322"/>
      <c r="Q80" s="322" t="s">
        <v>507</v>
      </c>
      <c r="R80" s="322"/>
      <c r="T80" s="322"/>
      <c r="U80" s="322"/>
      <c r="V80" s="322"/>
      <c r="W80" s="322"/>
      <c r="X80" s="322"/>
      <c r="Y80" s="322"/>
      <c r="Z80" s="322"/>
      <c r="AK80" s="322"/>
      <c r="AL80" s="322"/>
      <c r="AM80" s="322"/>
      <c r="AN80" s="322"/>
      <c r="AO80" s="322"/>
      <c r="AP80" s="322"/>
      <c r="AQ80" s="322"/>
      <c r="AR80" s="322"/>
      <c r="AS80" s="322"/>
      <c r="AT80" s="322"/>
      <c r="AU80" s="322"/>
      <c r="AV80" s="322"/>
      <c r="AW80" s="322"/>
      <c r="AX80" s="322"/>
      <c r="AY80" s="322"/>
    </row>
    <row r="81" spans="2:51" s="323" customFormat="1" ht="18.75" customHeight="1" x14ac:dyDescent="0.25">
      <c r="B81" s="1109" t="s">
        <v>578</v>
      </c>
      <c r="C81" s="1110"/>
      <c r="D81" s="1110"/>
      <c r="E81" s="351"/>
      <c r="F81" s="331" t="s">
        <v>472</v>
      </c>
      <c r="G81" s="342"/>
      <c r="H81" s="331"/>
      <c r="I81" s="331" t="s">
        <v>579</v>
      </c>
      <c r="J81" s="331"/>
      <c r="K81" s="331"/>
      <c r="L81" s="331"/>
      <c r="M81" s="331"/>
      <c r="N81" s="331"/>
      <c r="O81" s="331"/>
      <c r="P81" s="331"/>
      <c r="Q81" s="331"/>
      <c r="R81" s="331"/>
      <c r="S81" s="331" t="s">
        <v>580</v>
      </c>
      <c r="T81" s="331"/>
      <c r="U81" s="342"/>
      <c r="V81" s="331"/>
      <c r="W81" s="331"/>
      <c r="X81" s="331"/>
      <c r="Y81" s="331"/>
      <c r="Z81" s="331" t="s">
        <v>495</v>
      </c>
      <c r="AA81" s="331"/>
      <c r="AB81" s="331"/>
      <c r="AC81" s="331"/>
      <c r="AD81" s="331"/>
      <c r="AE81" s="331"/>
      <c r="AF81" s="331"/>
      <c r="AG81" s="331"/>
      <c r="AH81" s="331"/>
      <c r="AI81" s="331"/>
      <c r="AJ81" s="331"/>
      <c r="AK81" s="350"/>
      <c r="AL81" s="322"/>
      <c r="AM81" s="322"/>
      <c r="AN81" s="322"/>
      <c r="AO81" s="322"/>
      <c r="AP81" s="322"/>
      <c r="AQ81" s="322"/>
      <c r="AR81" s="322"/>
      <c r="AS81" s="322"/>
      <c r="AT81" s="322"/>
      <c r="AU81" s="322"/>
      <c r="AV81" s="322"/>
      <c r="AW81" s="322"/>
      <c r="AX81" s="322"/>
    </row>
    <row r="82" spans="2:51" s="323" customFormat="1" ht="18.75" customHeight="1" x14ac:dyDescent="0.25">
      <c r="B82" s="1112"/>
      <c r="C82" s="1113"/>
      <c r="D82" s="1113"/>
      <c r="E82" s="1080" t="s">
        <v>581</v>
      </c>
      <c r="F82" s="1081"/>
      <c r="G82" s="1082"/>
      <c r="H82" s="1157"/>
      <c r="I82" s="1157"/>
      <c r="J82" s="1157"/>
      <c r="K82" s="1157"/>
      <c r="L82" s="1157"/>
      <c r="M82" s="1157"/>
      <c r="N82" s="1157"/>
      <c r="O82" s="1157"/>
      <c r="P82" s="1157"/>
      <c r="Q82" s="1080" t="s">
        <v>582</v>
      </c>
      <c r="R82" s="1081"/>
      <c r="S82" s="1082"/>
      <c r="T82" s="1085"/>
      <c r="U82" s="1086"/>
      <c r="V82" s="1086"/>
      <c r="W82" s="1087"/>
      <c r="X82" s="1080" t="s">
        <v>583</v>
      </c>
      <c r="Y82" s="1081"/>
      <c r="Z82" s="1081"/>
      <c r="AA82" s="1082"/>
      <c r="AB82" s="1085"/>
      <c r="AC82" s="1086"/>
      <c r="AD82" s="1086"/>
      <c r="AE82" s="1086"/>
      <c r="AF82" s="1086"/>
      <c r="AG82" s="1086"/>
      <c r="AH82" s="1086"/>
      <c r="AI82" s="1086"/>
      <c r="AJ82" s="1086"/>
      <c r="AK82" s="1087"/>
      <c r="AL82" s="322"/>
      <c r="AN82" s="322"/>
      <c r="AO82" s="322"/>
      <c r="AP82" s="322"/>
      <c r="AQ82" s="322"/>
      <c r="AR82" s="322"/>
      <c r="AS82" s="322"/>
      <c r="AT82" s="322"/>
      <c r="AU82" s="322"/>
      <c r="AV82" s="322"/>
      <c r="AW82" s="322"/>
    </row>
    <row r="83" spans="2:51" s="323" customFormat="1" ht="18.75" customHeight="1" x14ac:dyDescent="0.25">
      <c r="B83" s="1112"/>
      <c r="C83" s="1113"/>
      <c r="D83" s="1113"/>
      <c r="E83" s="1080" t="s">
        <v>581</v>
      </c>
      <c r="F83" s="1081"/>
      <c r="G83" s="1082"/>
      <c r="H83" s="1157"/>
      <c r="I83" s="1157"/>
      <c r="J83" s="1157"/>
      <c r="K83" s="1157"/>
      <c r="L83" s="1157"/>
      <c r="M83" s="1157"/>
      <c r="N83" s="1157"/>
      <c r="O83" s="1157"/>
      <c r="P83" s="1157"/>
      <c r="Q83" s="1080" t="s">
        <v>582</v>
      </c>
      <c r="R83" s="1081"/>
      <c r="S83" s="1082"/>
      <c r="T83" s="1085"/>
      <c r="U83" s="1086"/>
      <c r="V83" s="1086"/>
      <c r="W83" s="1087"/>
      <c r="X83" s="1080" t="s">
        <v>583</v>
      </c>
      <c r="Y83" s="1081"/>
      <c r="Z83" s="1081"/>
      <c r="AA83" s="1082"/>
      <c r="AB83" s="1085"/>
      <c r="AC83" s="1086"/>
      <c r="AD83" s="1086"/>
      <c r="AE83" s="1086"/>
      <c r="AF83" s="1086"/>
      <c r="AG83" s="1086"/>
      <c r="AH83" s="1086"/>
      <c r="AI83" s="1086"/>
      <c r="AJ83" s="1086"/>
      <c r="AK83" s="1087"/>
      <c r="AL83" s="322"/>
      <c r="AN83" s="322"/>
      <c r="AO83" s="322"/>
      <c r="AP83" s="322"/>
      <c r="AQ83" s="322"/>
      <c r="AR83" s="322"/>
      <c r="AS83" s="322"/>
      <c r="AT83" s="322"/>
      <c r="AU83" s="322"/>
      <c r="AV83" s="322"/>
      <c r="AW83" s="322"/>
    </row>
    <row r="84" spans="2:51" s="323" customFormat="1" ht="18.75" customHeight="1" x14ac:dyDescent="0.25">
      <c r="B84" s="1112"/>
      <c r="C84" s="1113"/>
      <c r="D84" s="1113"/>
      <c r="E84" s="1080" t="s">
        <v>581</v>
      </c>
      <c r="F84" s="1081"/>
      <c r="G84" s="1082"/>
      <c r="H84" s="1157"/>
      <c r="I84" s="1157"/>
      <c r="J84" s="1157"/>
      <c r="K84" s="1157"/>
      <c r="L84" s="1157"/>
      <c r="M84" s="1157"/>
      <c r="N84" s="1157"/>
      <c r="O84" s="1157"/>
      <c r="P84" s="1157"/>
      <c r="Q84" s="1080" t="s">
        <v>582</v>
      </c>
      <c r="R84" s="1081"/>
      <c r="S84" s="1082"/>
      <c r="T84" s="1085"/>
      <c r="U84" s="1086"/>
      <c r="V84" s="1086"/>
      <c r="W84" s="1087"/>
      <c r="X84" s="1080" t="s">
        <v>583</v>
      </c>
      <c r="Y84" s="1081"/>
      <c r="Z84" s="1081"/>
      <c r="AA84" s="1082"/>
      <c r="AB84" s="1085"/>
      <c r="AC84" s="1086"/>
      <c r="AD84" s="1086"/>
      <c r="AE84" s="1086"/>
      <c r="AF84" s="1086"/>
      <c r="AG84" s="1086"/>
      <c r="AH84" s="1086"/>
      <c r="AI84" s="1086"/>
      <c r="AJ84" s="1086"/>
      <c r="AK84" s="1087"/>
      <c r="AL84" s="322"/>
      <c r="AN84" s="322"/>
      <c r="AO84" s="322"/>
      <c r="AP84" s="322"/>
      <c r="AQ84" s="322"/>
      <c r="AR84" s="322"/>
      <c r="AS84" s="322"/>
      <c r="AT84" s="322"/>
      <c r="AU84" s="322"/>
      <c r="AV84" s="322"/>
      <c r="AW84" s="322"/>
    </row>
    <row r="85" spans="2:51" s="323" customFormat="1" ht="18.75" customHeight="1" x14ac:dyDescent="0.25">
      <c r="B85" s="1115"/>
      <c r="C85" s="1116"/>
      <c r="D85" s="1116"/>
      <c r="E85" s="1080" t="s">
        <v>581</v>
      </c>
      <c r="F85" s="1081"/>
      <c r="G85" s="1082"/>
      <c r="H85" s="1157"/>
      <c r="I85" s="1157"/>
      <c r="J85" s="1157"/>
      <c r="K85" s="1157"/>
      <c r="L85" s="1157"/>
      <c r="M85" s="1157"/>
      <c r="N85" s="1157"/>
      <c r="O85" s="1157"/>
      <c r="P85" s="1157"/>
      <c r="Q85" s="1080" t="s">
        <v>582</v>
      </c>
      <c r="R85" s="1081"/>
      <c r="S85" s="1082"/>
      <c r="T85" s="1085"/>
      <c r="U85" s="1086"/>
      <c r="V85" s="1086"/>
      <c r="W85" s="1087"/>
      <c r="X85" s="1080" t="s">
        <v>583</v>
      </c>
      <c r="Y85" s="1081"/>
      <c r="Z85" s="1081"/>
      <c r="AA85" s="1082"/>
      <c r="AB85" s="1085"/>
      <c r="AC85" s="1086"/>
      <c r="AD85" s="1086"/>
      <c r="AE85" s="1086"/>
      <c r="AF85" s="1086"/>
      <c r="AG85" s="1086"/>
      <c r="AH85" s="1086"/>
      <c r="AI85" s="1086"/>
      <c r="AJ85" s="1086"/>
      <c r="AK85" s="1087"/>
      <c r="AL85" s="322"/>
      <c r="AN85" s="322"/>
      <c r="AO85" s="322"/>
      <c r="AP85" s="322"/>
      <c r="AQ85" s="322"/>
      <c r="AR85" s="322"/>
      <c r="AS85" s="322"/>
      <c r="AT85" s="322"/>
      <c r="AU85" s="322"/>
      <c r="AV85" s="322"/>
      <c r="AW85" s="322"/>
    </row>
    <row r="86" spans="2:51" s="323" customFormat="1" ht="18.75" customHeight="1" x14ac:dyDescent="0.25">
      <c r="B86" s="1109" t="s">
        <v>584</v>
      </c>
      <c r="C86" s="1110"/>
      <c r="D86" s="1110"/>
      <c r="E86" s="1110"/>
      <c r="F86" s="1110"/>
      <c r="G86" s="1110"/>
      <c r="H86" s="1162"/>
      <c r="I86" s="1163"/>
      <c r="J86" s="1163"/>
      <c r="K86" s="1163"/>
      <c r="L86" s="1163"/>
      <c r="M86" s="1163"/>
      <c r="N86" s="1163"/>
      <c r="O86" s="1163"/>
      <c r="P86" s="1163"/>
      <c r="Q86" s="1163"/>
      <c r="R86" s="1163"/>
      <c r="S86" s="1163"/>
      <c r="T86" s="1163"/>
      <c r="U86" s="1163"/>
      <c r="V86" s="1163"/>
      <c r="W86" s="1163"/>
      <c r="X86" s="1163"/>
      <c r="Y86" s="1163"/>
      <c r="Z86" s="1163"/>
      <c r="AA86" s="1163"/>
      <c r="AB86" s="1163"/>
      <c r="AC86" s="1163"/>
      <c r="AD86" s="1163"/>
      <c r="AE86" s="1163"/>
      <c r="AF86" s="1163"/>
      <c r="AG86" s="1163"/>
      <c r="AH86" s="1163"/>
      <c r="AI86" s="1163"/>
      <c r="AJ86" s="1163"/>
      <c r="AK86" s="1164"/>
      <c r="AL86" s="322"/>
      <c r="AM86" s="322"/>
      <c r="AN86" s="322"/>
      <c r="AO86" s="322"/>
      <c r="AP86" s="322"/>
      <c r="AQ86" s="322"/>
      <c r="AR86" s="322"/>
      <c r="AS86" s="322"/>
      <c r="AT86" s="322"/>
      <c r="AU86" s="322"/>
      <c r="AV86" s="322"/>
      <c r="AW86" s="322"/>
      <c r="AX86" s="322"/>
      <c r="AY86" s="322"/>
    </row>
    <row r="87" spans="2:51" s="323" customFormat="1" ht="18.75" customHeight="1" x14ac:dyDescent="0.25">
      <c r="B87" s="1115"/>
      <c r="C87" s="1116"/>
      <c r="D87" s="1116"/>
      <c r="E87" s="1116"/>
      <c r="F87" s="1116"/>
      <c r="G87" s="1116"/>
      <c r="H87" s="1165"/>
      <c r="I87" s="1166"/>
      <c r="J87" s="1166"/>
      <c r="K87" s="1166"/>
      <c r="L87" s="1166"/>
      <c r="M87" s="1166"/>
      <c r="N87" s="1166"/>
      <c r="O87" s="1166"/>
      <c r="P87" s="1166"/>
      <c r="Q87" s="1166"/>
      <c r="R87" s="1166"/>
      <c r="S87" s="1166"/>
      <c r="T87" s="1166"/>
      <c r="U87" s="1166"/>
      <c r="V87" s="1166"/>
      <c r="W87" s="1166"/>
      <c r="X87" s="1166"/>
      <c r="Y87" s="1166"/>
      <c r="Z87" s="1166"/>
      <c r="AA87" s="1166"/>
      <c r="AB87" s="1166"/>
      <c r="AC87" s="1166"/>
      <c r="AD87" s="1166"/>
      <c r="AE87" s="1166"/>
      <c r="AF87" s="1166"/>
      <c r="AG87" s="1166"/>
      <c r="AH87" s="1166"/>
      <c r="AI87" s="1166"/>
      <c r="AJ87" s="1166"/>
      <c r="AK87" s="1167"/>
      <c r="AL87" s="322"/>
      <c r="AM87" s="322"/>
      <c r="AN87" s="322"/>
      <c r="AO87" s="322"/>
      <c r="AP87" s="322"/>
      <c r="AQ87" s="322"/>
      <c r="AR87" s="322"/>
      <c r="AS87" s="322"/>
      <c r="AT87" s="322"/>
      <c r="AU87" s="322"/>
      <c r="AV87" s="322"/>
      <c r="AW87" s="322"/>
      <c r="AX87" s="322"/>
      <c r="AY87" s="322"/>
    </row>
    <row r="88" spans="2:51" s="323" customFormat="1" ht="18.75" customHeight="1" x14ac:dyDescent="0.25">
      <c r="B88" s="1109" t="s">
        <v>585</v>
      </c>
      <c r="C88" s="1110"/>
      <c r="D88" s="1110"/>
      <c r="E88" s="1110"/>
      <c r="F88" s="1110"/>
      <c r="G88" s="1110"/>
      <c r="H88" s="1162"/>
      <c r="I88" s="1163"/>
      <c r="J88" s="1163"/>
      <c r="K88" s="1163"/>
      <c r="L88" s="1163"/>
      <c r="M88" s="1163"/>
      <c r="N88" s="1163"/>
      <c r="O88" s="1163"/>
      <c r="P88" s="1163"/>
      <c r="Q88" s="1163"/>
      <c r="R88" s="1163"/>
      <c r="S88" s="1163"/>
      <c r="T88" s="1163"/>
      <c r="U88" s="1163"/>
      <c r="V88" s="1163"/>
      <c r="W88" s="1163"/>
      <c r="X88" s="1163"/>
      <c r="Y88" s="1163"/>
      <c r="Z88" s="1163"/>
      <c r="AA88" s="1163"/>
      <c r="AB88" s="1163"/>
      <c r="AC88" s="1163"/>
      <c r="AD88" s="1163"/>
      <c r="AE88" s="1163"/>
      <c r="AF88" s="1163"/>
      <c r="AG88" s="1163"/>
      <c r="AH88" s="1163"/>
      <c r="AI88" s="1163"/>
      <c r="AJ88" s="1163"/>
      <c r="AK88" s="1164"/>
      <c r="AL88" s="322"/>
      <c r="AM88" s="322"/>
      <c r="AN88" s="322"/>
      <c r="AO88" s="322"/>
      <c r="AP88" s="322"/>
      <c r="AQ88" s="322"/>
      <c r="AR88" s="322"/>
      <c r="AS88" s="322"/>
      <c r="AT88" s="322"/>
      <c r="AU88" s="322"/>
      <c r="AV88" s="322"/>
      <c r="AW88" s="322"/>
      <c r="AX88" s="322"/>
      <c r="AY88" s="322"/>
    </row>
    <row r="89" spans="2:51" s="323" customFormat="1" ht="18.75" customHeight="1" x14ac:dyDescent="0.25">
      <c r="B89" s="1115"/>
      <c r="C89" s="1116"/>
      <c r="D89" s="1116"/>
      <c r="E89" s="1116"/>
      <c r="F89" s="1116"/>
      <c r="G89" s="1116"/>
      <c r="H89" s="1165"/>
      <c r="I89" s="1166"/>
      <c r="J89" s="1166"/>
      <c r="K89" s="1166"/>
      <c r="L89" s="1166"/>
      <c r="M89" s="1166"/>
      <c r="N89" s="1166"/>
      <c r="O89" s="1166"/>
      <c r="P89" s="1166"/>
      <c r="Q89" s="1166"/>
      <c r="R89" s="1166"/>
      <c r="S89" s="1166"/>
      <c r="T89" s="1166"/>
      <c r="U89" s="1166"/>
      <c r="V89" s="1166"/>
      <c r="W89" s="1166"/>
      <c r="X89" s="1166"/>
      <c r="Y89" s="1166"/>
      <c r="Z89" s="1166"/>
      <c r="AA89" s="1166"/>
      <c r="AB89" s="1166"/>
      <c r="AC89" s="1166"/>
      <c r="AD89" s="1166"/>
      <c r="AE89" s="1166"/>
      <c r="AF89" s="1166"/>
      <c r="AG89" s="1166"/>
      <c r="AH89" s="1166"/>
      <c r="AI89" s="1166"/>
      <c r="AJ89" s="1166"/>
      <c r="AK89" s="1167"/>
      <c r="AL89" s="322"/>
      <c r="AM89" s="322"/>
      <c r="AN89" s="322"/>
      <c r="AO89" s="322"/>
      <c r="AP89" s="322"/>
      <c r="AQ89" s="322"/>
      <c r="AR89" s="322"/>
      <c r="AS89" s="322"/>
      <c r="AT89" s="322"/>
      <c r="AU89" s="322"/>
      <c r="AV89" s="322"/>
      <c r="AW89" s="322"/>
      <c r="AX89" s="322"/>
      <c r="AY89" s="322"/>
    </row>
    <row r="90" spans="2:51" s="323" customFormat="1" ht="15.75" customHeight="1" x14ac:dyDescent="0.25">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row>
    <row r="91" spans="2:51" s="323" customFormat="1" ht="18.75" customHeight="1" x14ac:dyDescent="0.25">
      <c r="B91" s="348" t="s">
        <v>586</v>
      </c>
      <c r="C91" s="322"/>
      <c r="D91" s="322"/>
      <c r="E91" s="322"/>
      <c r="F91" s="322"/>
      <c r="G91" s="322"/>
      <c r="H91" s="322"/>
      <c r="I91" s="322"/>
      <c r="J91" s="322" t="s">
        <v>562</v>
      </c>
      <c r="K91" s="322"/>
      <c r="L91" s="322"/>
      <c r="M91" s="322"/>
      <c r="N91" s="322"/>
      <c r="O91" s="322"/>
      <c r="P91" s="322"/>
      <c r="Q91" s="322" t="s">
        <v>507</v>
      </c>
      <c r="R91" s="322"/>
      <c r="T91" s="322"/>
      <c r="U91" s="322"/>
      <c r="V91" s="322"/>
      <c r="W91" s="322"/>
      <c r="X91" s="322"/>
      <c r="Y91" s="322"/>
      <c r="Z91" s="322"/>
      <c r="AA91" s="322"/>
      <c r="AB91" s="322"/>
      <c r="AC91" s="322"/>
      <c r="AD91" s="322"/>
      <c r="AE91" s="322"/>
      <c r="AF91" s="322"/>
      <c r="AG91" s="322"/>
      <c r="AH91" s="322"/>
      <c r="AI91" s="322"/>
      <c r="AJ91" s="322"/>
      <c r="AK91" s="322"/>
      <c r="AL91" s="322"/>
      <c r="AM91" s="348"/>
      <c r="AN91" s="322"/>
      <c r="AO91" s="322"/>
      <c r="AP91" s="322"/>
      <c r="AQ91" s="322"/>
      <c r="AR91" s="322"/>
      <c r="AS91" s="348"/>
      <c r="AT91" s="322"/>
      <c r="AU91" s="322"/>
      <c r="AV91" s="322"/>
      <c r="AW91" s="322"/>
      <c r="AX91" s="322"/>
      <c r="AY91" s="322"/>
    </row>
    <row r="92" spans="2:51" s="323" customFormat="1" ht="18.75" customHeight="1" x14ac:dyDescent="0.25">
      <c r="B92" s="1080" t="s">
        <v>587</v>
      </c>
      <c r="C92" s="1081"/>
      <c r="D92" s="1081"/>
      <c r="E92" s="1081"/>
      <c r="F92" s="1081"/>
      <c r="G92" s="1081"/>
      <c r="H92" s="1081"/>
      <c r="I92" s="1081"/>
      <c r="J92" s="1081"/>
      <c r="K92" s="1082"/>
      <c r="L92" s="351"/>
      <c r="M92" s="349" t="s">
        <v>472</v>
      </c>
      <c r="N92" s="349"/>
      <c r="O92" s="331"/>
      <c r="P92" s="349" t="s">
        <v>471</v>
      </c>
      <c r="Q92" s="349"/>
      <c r="R92" s="342"/>
      <c r="S92" s="331"/>
      <c r="T92" s="331"/>
      <c r="U92" s="331"/>
      <c r="V92" s="331"/>
      <c r="W92" s="331"/>
      <c r="X92" s="331"/>
      <c r="Y92" s="331"/>
      <c r="Z92" s="331"/>
      <c r="AA92" s="331"/>
      <c r="AB92" s="331"/>
      <c r="AC92" s="331"/>
      <c r="AD92" s="331"/>
      <c r="AE92" s="331"/>
      <c r="AF92" s="331"/>
      <c r="AG92" s="331"/>
      <c r="AH92" s="331"/>
      <c r="AI92" s="331"/>
      <c r="AJ92" s="331"/>
      <c r="AK92" s="350"/>
      <c r="AL92" s="322"/>
      <c r="AM92" s="322"/>
      <c r="AN92" s="322"/>
      <c r="AO92" s="322"/>
      <c r="AP92" s="322"/>
      <c r="AQ92" s="322"/>
      <c r="AR92" s="322"/>
      <c r="AS92" s="322"/>
      <c r="AT92" s="322"/>
      <c r="AU92" s="322"/>
      <c r="AV92" s="322"/>
      <c r="AW92" s="322"/>
      <c r="AX92" s="322"/>
      <c r="AY92" s="322"/>
    </row>
    <row r="93" spans="2:51" s="323" customFormat="1" ht="18.75" customHeight="1" x14ac:dyDescent="0.25">
      <c r="B93" s="1080" t="s">
        <v>588</v>
      </c>
      <c r="C93" s="1081"/>
      <c r="D93" s="1082"/>
      <c r="E93" s="1085"/>
      <c r="F93" s="1086"/>
      <c r="G93" s="1086"/>
      <c r="H93" s="1086"/>
      <c r="I93" s="1086"/>
      <c r="J93" s="1086"/>
      <c r="K93" s="1086"/>
      <c r="L93" s="1087"/>
      <c r="M93" s="1080" t="s">
        <v>589</v>
      </c>
      <c r="N93" s="1082"/>
      <c r="O93" s="1085"/>
      <c r="P93" s="1086"/>
      <c r="Q93" s="1086"/>
      <c r="R93" s="1087"/>
      <c r="S93" s="1080" t="s">
        <v>475</v>
      </c>
      <c r="T93" s="1082"/>
      <c r="U93" s="1153"/>
      <c r="V93" s="1099"/>
      <c r="W93" s="1099"/>
      <c r="X93" s="1099"/>
      <c r="Y93" s="1154"/>
      <c r="Z93" s="1080" t="s">
        <v>590</v>
      </c>
      <c r="AA93" s="1081"/>
      <c r="AB93" s="1081"/>
      <c r="AC93" s="1085"/>
      <c r="AD93" s="1086"/>
      <c r="AE93" s="331" t="s">
        <v>591</v>
      </c>
      <c r="AF93" s="331"/>
      <c r="AG93" s="331"/>
      <c r="AH93" s="342" t="s">
        <v>592</v>
      </c>
      <c r="AI93" s="331"/>
      <c r="AJ93" s="342" t="s">
        <v>593</v>
      </c>
      <c r="AK93" s="350"/>
      <c r="AL93" s="322"/>
      <c r="AN93" s="322"/>
      <c r="AO93" s="322"/>
      <c r="AP93" s="322"/>
      <c r="AQ93" s="322"/>
      <c r="AR93" s="322"/>
      <c r="AS93" s="322"/>
      <c r="AT93" s="322"/>
      <c r="AU93" s="322"/>
      <c r="AV93" s="322"/>
      <c r="AW93" s="322"/>
      <c r="AX93" s="322"/>
      <c r="AY93" s="322"/>
    </row>
    <row r="94" spans="2:51" s="323" customFormat="1" ht="18.75" customHeight="1" x14ac:dyDescent="0.25">
      <c r="B94" s="1080" t="s">
        <v>588</v>
      </c>
      <c r="C94" s="1081"/>
      <c r="D94" s="1082"/>
      <c r="E94" s="1085"/>
      <c r="F94" s="1086"/>
      <c r="G94" s="1086"/>
      <c r="H94" s="1086"/>
      <c r="I94" s="1086"/>
      <c r="J94" s="1086"/>
      <c r="K94" s="1086"/>
      <c r="L94" s="1087"/>
      <c r="M94" s="1080" t="s">
        <v>589</v>
      </c>
      <c r="N94" s="1082"/>
      <c r="O94" s="1085"/>
      <c r="P94" s="1086"/>
      <c r="Q94" s="1086"/>
      <c r="R94" s="1087"/>
      <c r="S94" s="1080" t="s">
        <v>475</v>
      </c>
      <c r="T94" s="1082"/>
      <c r="U94" s="1153"/>
      <c r="V94" s="1099"/>
      <c r="W94" s="1099"/>
      <c r="X94" s="1099"/>
      <c r="Y94" s="1154"/>
      <c r="Z94" s="1080" t="s">
        <v>590</v>
      </c>
      <c r="AA94" s="1081"/>
      <c r="AB94" s="1081"/>
      <c r="AC94" s="1085"/>
      <c r="AD94" s="1086"/>
      <c r="AE94" s="331" t="s">
        <v>591</v>
      </c>
      <c r="AF94" s="342"/>
      <c r="AG94" s="331"/>
      <c r="AH94" s="342" t="s">
        <v>592</v>
      </c>
      <c r="AI94" s="331"/>
      <c r="AJ94" s="342" t="s">
        <v>593</v>
      </c>
      <c r="AK94" s="350"/>
      <c r="AL94" s="322"/>
      <c r="AM94" s="322"/>
      <c r="AN94" s="322"/>
      <c r="AO94" s="322"/>
      <c r="AP94" s="322"/>
      <c r="AQ94" s="322"/>
      <c r="AR94" s="322"/>
      <c r="AS94" s="322"/>
      <c r="AT94" s="322"/>
      <c r="AU94" s="322"/>
      <c r="AV94" s="322"/>
      <c r="AW94" s="322"/>
      <c r="AX94" s="322"/>
      <c r="AY94" s="322"/>
    </row>
    <row r="95" spans="2:51" s="323" customFormat="1" ht="18.75" customHeight="1" x14ac:dyDescent="0.25">
      <c r="B95" s="1080" t="s">
        <v>588</v>
      </c>
      <c r="C95" s="1081"/>
      <c r="D95" s="1082"/>
      <c r="E95" s="1085"/>
      <c r="F95" s="1086"/>
      <c r="G95" s="1086"/>
      <c r="H95" s="1086"/>
      <c r="I95" s="1086"/>
      <c r="J95" s="1086"/>
      <c r="K95" s="1086"/>
      <c r="L95" s="1087"/>
      <c r="M95" s="1080" t="s">
        <v>589</v>
      </c>
      <c r="N95" s="1082"/>
      <c r="O95" s="1085"/>
      <c r="P95" s="1086"/>
      <c r="Q95" s="1086"/>
      <c r="R95" s="1087"/>
      <c r="S95" s="1080" t="s">
        <v>475</v>
      </c>
      <c r="T95" s="1082"/>
      <c r="U95" s="1153"/>
      <c r="V95" s="1099"/>
      <c r="W95" s="1099"/>
      <c r="X95" s="1099"/>
      <c r="Y95" s="1154"/>
      <c r="Z95" s="1080" t="s">
        <v>590</v>
      </c>
      <c r="AA95" s="1081"/>
      <c r="AB95" s="1081"/>
      <c r="AC95" s="1085"/>
      <c r="AD95" s="1086"/>
      <c r="AE95" s="331" t="s">
        <v>591</v>
      </c>
      <c r="AF95" s="342"/>
      <c r="AG95" s="331"/>
      <c r="AH95" s="342" t="s">
        <v>592</v>
      </c>
      <c r="AI95" s="331"/>
      <c r="AJ95" s="342" t="s">
        <v>593</v>
      </c>
      <c r="AK95" s="350"/>
      <c r="AL95" s="322"/>
      <c r="AM95" s="322"/>
      <c r="AN95" s="322"/>
      <c r="AO95" s="322"/>
      <c r="AP95" s="322"/>
      <c r="AQ95" s="322"/>
      <c r="AR95" s="322"/>
      <c r="AS95" s="322"/>
      <c r="AT95" s="322"/>
      <c r="AU95" s="322"/>
      <c r="AV95" s="322"/>
      <c r="AW95" s="322"/>
      <c r="AX95" s="322"/>
      <c r="AY95" s="322"/>
    </row>
    <row r="96" spans="2:51" s="323" customFormat="1" ht="18.75" customHeight="1" x14ac:dyDescent="0.25">
      <c r="B96" s="1074" t="s">
        <v>594</v>
      </c>
      <c r="C96" s="1075"/>
      <c r="D96" s="1076"/>
      <c r="E96" s="357" t="s">
        <v>595</v>
      </c>
      <c r="F96" s="357"/>
      <c r="G96" s="357"/>
      <c r="H96" s="351"/>
      <c r="I96" s="349" t="s">
        <v>472</v>
      </c>
      <c r="J96" s="349"/>
      <c r="K96" s="335"/>
      <c r="L96" s="358" t="s">
        <v>471</v>
      </c>
      <c r="M96" s="335"/>
      <c r="N96" s="1074" t="s">
        <v>596</v>
      </c>
      <c r="O96" s="1075"/>
      <c r="P96" s="1076"/>
      <c r="Q96" s="334"/>
      <c r="R96" s="335" t="s">
        <v>597</v>
      </c>
      <c r="S96" s="335"/>
      <c r="T96" s="335"/>
      <c r="U96" s="358" t="s">
        <v>598</v>
      </c>
      <c r="V96" s="335"/>
      <c r="W96" s="335"/>
      <c r="X96" s="358" t="s">
        <v>569</v>
      </c>
      <c r="Y96" s="335"/>
      <c r="Z96" s="1086"/>
      <c r="AA96" s="1086"/>
      <c r="AB96" s="1086"/>
      <c r="AC96" s="1086"/>
      <c r="AD96" s="1086"/>
      <c r="AE96" s="1086"/>
      <c r="AF96" s="1086"/>
      <c r="AG96" s="1086"/>
      <c r="AH96" s="1086"/>
      <c r="AI96" s="1086"/>
      <c r="AJ96" s="1086"/>
      <c r="AK96" s="359" t="s">
        <v>487</v>
      </c>
      <c r="AL96" s="322"/>
      <c r="AM96" s="322"/>
      <c r="AN96" s="322"/>
      <c r="AO96" s="322"/>
      <c r="AP96" s="322"/>
      <c r="AQ96" s="322"/>
      <c r="AR96" s="322"/>
      <c r="AS96" s="322"/>
      <c r="AT96" s="322"/>
      <c r="AU96" s="322"/>
      <c r="AV96" s="322"/>
      <c r="AW96" s="322"/>
      <c r="AX96" s="322"/>
      <c r="AY96" s="322"/>
    </row>
    <row r="97" spans="2:51" s="323" customFormat="1" ht="18.75" customHeight="1" x14ac:dyDescent="0.25">
      <c r="B97" s="1168"/>
      <c r="C97" s="1169"/>
      <c r="D97" s="1170"/>
      <c r="E97" s="1109" t="s">
        <v>599</v>
      </c>
      <c r="F97" s="1110"/>
      <c r="G97" s="1110"/>
      <c r="H97" s="1172"/>
      <c r="I97" s="1173"/>
      <c r="J97" s="1173"/>
      <c r="K97" s="1173"/>
      <c r="L97" s="1173"/>
      <c r="M97" s="1173"/>
      <c r="N97" s="1173"/>
      <c r="O97" s="1173"/>
      <c r="P97" s="1173"/>
      <c r="Q97" s="1173"/>
      <c r="R97" s="1173"/>
      <c r="S97" s="1173"/>
      <c r="T97" s="1173"/>
      <c r="U97" s="1173"/>
      <c r="V97" s="1173"/>
      <c r="W97" s="1173"/>
      <c r="X97" s="1173"/>
      <c r="Y97" s="1173"/>
      <c r="Z97" s="1173"/>
      <c r="AA97" s="1173"/>
      <c r="AB97" s="1173"/>
      <c r="AC97" s="1173"/>
      <c r="AD97" s="1173"/>
      <c r="AE97" s="1173"/>
      <c r="AF97" s="1173"/>
      <c r="AG97" s="1173"/>
      <c r="AH97" s="1173"/>
      <c r="AI97" s="1173"/>
      <c r="AJ97" s="1173"/>
      <c r="AK97" s="1174"/>
      <c r="AL97" s="322"/>
      <c r="AM97" s="322"/>
      <c r="AN97" s="322"/>
      <c r="AO97" s="322"/>
      <c r="AP97" s="322"/>
      <c r="AQ97" s="322"/>
      <c r="AR97" s="322"/>
      <c r="AS97" s="322"/>
      <c r="AT97" s="322"/>
      <c r="AU97" s="322"/>
      <c r="AV97" s="322"/>
      <c r="AW97" s="322"/>
      <c r="AX97" s="322"/>
      <c r="AY97" s="322"/>
    </row>
    <row r="98" spans="2:51" s="323" customFormat="1" ht="18.75" customHeight="1" x14ac:dyDescent="0.25">
      <c r="B98" s="1168"/>
      <c r="C98" s="1169"/>
      <c r="D98" s="1170"/>
      <c r="E98" s="1115"/>
      <c r="F98" s="1116"/>
      <c r="G98" s="1116"/>
      <c r="H98" s="1175"/>
      <c r="I98" s="1176"/>
      <c r="J98" s="1176"/>
      <c r="K98" s="1176"/>
      <c r="L98" s="1176"/>
      <c r="M98" s="1176"/>
      <c r="N98" s="1176"/>
      <c r="O98" s="1176"/>
      <c r="P98" s="1176"/>
      <c r="Q98" s="1176"/>
      <c r="R98" s="1176"/>
      <c r="S98" s="1176"/>
      <c r="T98" s="1176"/>
      <c r="U98" s="1176"/>
      <c r="V98" s="1176"/>
      <c r="W98" s="1176"/>
      <c r="X98" s="1176"/>
      <c r="Y98" s="1176"/>
      <c r="Z98" s="1176"/>
      <c r="AA98" s="1176"/>
      <c r="AB98" s="1176"/>
      <c r="AC98" s="1176"/>
      <c r="AD98" s="1176"/>
      <c r="AE98" s="1176"/>
      <c r="AF98" s="1176"/>
      <c r="AG98" s="1176"/>
      <c r="AH98" s="1176"/>
      <c r="AI98" s="1176"/>
      <c r="AJ98" s="1176"/>
      <c r="AK98" s="1177"/>
      <c r="AL98" s="322"/>
      <c r="AM98" s="322"/>
      <c r="AN98" s="322"/>
      <c r="AO98" s="322"/>
      <c r="AP98" s="322"/>
      <c r="AQ98" s="322"/>
      <c r="AR98" s="322"/>
      <c r="AS98" s="322"/>
      <c r="AT98" s="322"/>
      <c r="AU98" s="322"/>
      <c r="AV98" s="322"/>
      <c r="AW98" s="322"/>
      <c r="AX98" s="322"/>
      <c r="AY98" s="322"/>
    </row>
    <row r="99" spans="2:51" s="323" customFormat="1" ht="18" customHeight="1" x14ac:dyDescent="0.25">
      <c r="B99" s="1155"/>
      <c r="C99" s="1171"/>
      <c r="D99" s="1156"/>
      <c r="E99" s="1098" t="s">
        <v>600</v>
      </c>
      <c r="F99" s="1098"/>
      <c r="G99" s="1098"/>
      <c r="H99" s="1098"/>
      <c r="I99" s="1098"/>
      <c r="J99" s="1098"/>
      <c r="K99" s="1098"/>
      <c r="L99" s="1178"/>
      <c r="M99" s="1179"/>
      <c r="N99" s="1179"/>
      <c r="O99" s="1179"/>
      <c r="P99" s="1179"/>
      <c r="Q99" s="1179"/>
      <c r="R99" s="1179"/>
      <c r="S99" s="1179"/>
      <c r="T99" s="1179"/>
      <c r="U99" s="1179"/>
      <c r="V99" s="1179"/>
      <c r="W99" s="1179"/>
      <c r="X99" s="1179"/>
      <c r="Y99" s="1179"/>
      <c r="Z99" s="1179"/>
      <c r="AA99" s="1179"/>
      <c r="AB99" s="1179"/>
      <c r="AC99" s="1179"/>
      <c r="AD99" s="1179"/>
      <c r="AE99" s="1179"/>
      <c r="AF99" s="1179"/>
      <c r="AG99" s="1179"/>
      <c r="AH99" s="1179"/>
      <c r="AI99" s="1179"/>
      <c r="AJ99" s="1179"/>
      <c r="AK99" s="1180"/>
      <c r="AL99" s="322"/>
      <c r="AM99" s="322"/>
      <c r="AN99" s="322"/>
      <c r="AO99" s="322"/>
      <c r="AP99" s="322"/>
      <c r="AQ99" s="322"/>
      <c r="AR99" s="322"/>
      <c r="AS99" s="322"/>
      <c r="AT99" s="322"/>
      <c r="AU99" s="322"/>
      <c r="AV99" s="322"/>
      <c r="AW99" s="322"/>
      <c r="AX99" s="322"/>
      <c r="AY99" s="322"/>
    </row>
    <row r="100" spans="2:51" s="323" customFormat="1" ht="18.75" customHeight="1" x14ac:dyDescent="0.25">
      <c r="B100" s="1080" t="s">
        <v>601</v>
      </c>
      <c r="C100" s="1081"/>
      <c r="D100" s="1081"/>
      <c r="E100" s="351"/>
      <c r="F100" s="1159" t="s">
        <v>472</v>
      </c>
      <c r="G100" s="1159"/>
      <c r="H100" s="331"/>
      <c r="I100" s="331" t="s">
        <v>486</v>
      </c>
      <c r="J100" s="331"/>
      <c r="K100" s="331"/>
      <c r="L100" s="331"/>
      <c r="M100" s="1086"/>
      <c r="N100" s="1086"/>
      <c r="O100" s="1086"/>
      <c r="P100" s="1086"/>
      <c r="Q100" s="1086"/>
      <c r="R100" s="1086"/>
      <c r="S100" s="1086"/>
      <c r="T100" s="1086"/>
      <c r="U100" s="1086"/>
      <c r="V100" s="1086"/>
      <c r="W100" s="1086"/>
      <c r="X100" s="1086"/>
      <c r="Y100" s="1086"/>
      <c r="Z100" s="1086"/>
      <c r="AA100" s="1086"/>
      <c r="AB100" s="1086"/>
      <c r="AC100" s="1086"/>
      <c r="AD100" s="1086"/>
      <c r="AE100" s="1086"/>
      <c r="AF100" s="1086"/>
      <c r="AG100" s="1086"/>
      <c r="AH100" s="1086"/>
      <c r="AI100" s="1086"/>
      <c r="AJ100" s="1086"/>
      <c r="AK100" s="350" t="s">
        <v>487</v>
      </c>
      <c r="AL100" s="322"/>
      <c r="AM100" s="322"/>
      <c r="AN100" s="322"/>
      <c r="AO100" s="322"/>
      <c r="AP100" s="322"/>
      <c r="AQ100" s="322"/>
      <c r="AR100" s="322"/>
      <c r="AS100" s="322"/>
      <c r="AT100" s="322"/>
      <c r="AU100" s="322"/>
      <c r="AV100" s="322"/>
      <c r="AW100" s="322"/>
      <c r="AX100" s="322"/>
    </row>
    <row r="101" spans="2:51" s="323" customFormat="1" ht="18.75" customHeight="1" x14ac:dyDescent="0.25">
      <c r="B101" s="32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row>
    <row r="102" spans="2:51" ht="18.75" customHeight="1" x14ac:dyDescent="0.25"/>
    <row r="103" spans="2:51" ht="18.75" customHeight="1" x14ac:dyDescent="0.25"/>
    <row r="104" spans="2:51" ht="18.75" customHeight="1" x14ac:dyDescent="0.25"/>
    <row r="105" spans="2:51" ht="18.75" customHeight="1" x14ac:dyDescent="0.25"/>
    <row r="106" spans="2:51" ht="18.75" customHeight="1" x14ac:dyDescent="0.25"/>
    <row r="107" spans="2:51" ht="18.75" customHeight="1" x14ac:dyDescent="0.25"/>
    <row r="108" spans="2:51" ht="18.75" customHeight="1" x14ac:dyDescent="0.25"/>
    <row r="109" spans="2:51" ht="18.75" customHeight="1" x14ac:dyDescent="0.25"/>
    <row r="110" spans="2:51" ht="18.75" customHeight="1" x14ac:dyDescent="0.25"/>
    <row r="111" spans="2:51" ht="18.75" customHeight="1" x14ac:dyDescent="0.25"/>
    <row r="112" spans="2:51"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sheetData>
  <mergeCells count="156">
    <mergeCell ref="B100:D100"/>
    <mergeCell ref="F100:G100"/>
    <mergeCell ref="M100:AJ100"/>
    <mergeCell ref="B96:D99"/>
    <mergeCell ref="N96:P96"/>
    <mergeCell ref="Z96:AJ96"/>
    <mergeCell ref="E97:G98"/>
    <mergeCell ref="H97:AK98"/>
    <mergeCell ref="E99:K99"/>
    <mergeCell ref="L99:AK99"/>
    <mergeCell ref="B94:D94"/>
    <mergeCell ref="E94:L94"/>
    <mergeCell ref="M94:N94"/>
    <mergeCell ref="O94:R94"/>
    <mergeCell ref="S94:T94"/>
    <mergeCell ref="U94:Y94"/>
    <mergeCell ref="Z94:AB94"/>
    <mergeCell ref="AC94:AD94"/>
    <mergeCell ref="B95:D95"/>
    <mergeCell ref="E95:L95"/>
    <mergeCell ref="M95:N95"/>
    <mergeCell ref="O95:R95"/>
    <mergeCell ref="S95:T95"/>
    <mergeCell ref="U95:Y95"/>
    <mergeCell ref="Z95:AB95"/>
    <mergeCell ref="AC95:AD95"/>
    <mergeCell ref="B92:K92"/>
    <mergeCell ref="B93:D93"/>
    <mergeCell ref="E93:L93"/>
    <mergeCell ref="M93:N93"/>
    <mergeCell ref="O93:R93"/>
    <mergeCell ref="S93:T93"/>
    <mergeCell ref="U93:Y93"/>
    <mergeCell ref="Z93:AB93"/>
    <mergeCell ref="AC93:AD93"/>
    <mergeCell ref="H84:P84"/>
    <mergeCell ref="Q84:S84"/>
    <mergeCell ref="T84:W84"/>
    <mergeCell ref="X84:AA84"/>
    <mergeCell ref="AB84:AK84"/>
    <mergeCell ref="B86:G87"/>
    <mergeCell ref="H86:AK87"/>
    <mergeCell ref="B88:G89"/>
    <mergeCell ref="H88:AK89"/>
    <mergeCell ref="AB64:AD64"/>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B71:AJ71"/>
    <mergeCell ref="B73:E73"/>
    <mergeCell ref="Y73:AJ73"/>
    <mergeCell ref="B74:E74"/>
    <mergeCell ref="B75:E75"/>
    <mergeCell ref="F75:G75"/>
    <mergeCell ref="H75:Q75"/>
    <mergeCell ref="R75:S75"/>
    <mergeCell ref="T75:W75"/>
    <mergeCell ref="X75:Y75"/>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U64:V64"/>
    <mergeCell ref="W64:AA64"/>
    <mergeCell ref="U27:W27"/>
    <mergeCell ref="D28:F28"/>
    <mergeCell ref="U28:W28"/>
    <mergeCell ref="D29:E29"/>
    <mergeCell ref="D30:E30"/>
    <mergeCell ref="C41:AK43"/>
    <mergeCell ref="C44:AK44"/>
    <mergeCell ref="C45:AK47"/>
    <mergeCell ref="B48:AK48"/>
    <mergeCell ref="B50:AK52"/>
    <mergeCell ref="B53:O53"/>
    <mergeCell ref="B56:AJ56"/>
    <mergeCell ref="B58:L58"/>
    <mergeCell ref="B59:F61"/>
    <mergeCell ref="G59:AK61"/>
    <mergeCell ref="C37:AK39"/>
    <mergeCell ref="C40:AK40"/>
    <mergeCell ref="B16:F17"/>
    <mergeCell ref="AB16:AD17"/>
    <mergeCell ref="M17:N17"/>
    <mergeCell ref="AI17:AJ17"/>
    <mergeCell ref="B20:AJ20"/>
    <mergeCell ref="B21:AK21"/>
    <mergeCell ref="C31:AK33"/>
    <mergeCell ref="C34:AK34"/>
    <mergeCell ref="C35:D35"/>
    <mergeCell ref="P35:Q35"/>
    <mergeCell ref="C36:D36"/>
    <mergeCell ref="P36:U36"/>
    <mergeCell ref="B23:AK25"/>
    <mergeCell ref="C26:AK26"/>
    <mergeCell ref="C27:C30"/>
    <mergeCell ref="D27:F27"/>
    <mergeCell ref="B13:D13"/>
    <mergeCell ref="E13:AK13"/>
    <mergeCell ref="B14:D14"/>
    <mergeCell ref="E14:AK14"/>
    <mergeCell ref="B15:E15"/>
    <mergeCell ref="N15:AJ15"/>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s>
  <phoneticPr fontId="2"/>
  <pageMargins left="0.7" right="0.7" top="0.75" bottom="0.75" header="0.3" footer="0.3"/>
  <pageSetup paperSize="9" scale="83" orientation="portrait" verticalDpi="0" r:id="rId1"/>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from>
                    <xdr:col>5</xdr:col>
                    <xdr:colOff>9525</xdr:colOff>
                    <xdr:row>14</xdr:row>
                    <xdr:rowOff>9525</xdr:rowOff>
                  </from>
                  <to>
                    <xdr:col>6</xdr:col>
                    <xdr:colOff>47625</xdr:colOff>
                    <xdr:row>15</xdr:row>
                    <xdr:rowOff>66675</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from>
                    <xdr:col>8</xdr:col>
                    <xdr:colOff>0</xdr:colOff>
                    <xdr:row>14</xdr:row>
                    <xdr:rowOff>0</xdr:rowOff>
                  </from>
                  <to>
                    <xdr:col>9</xdr:col>
                    <xdr:colOff>38100</xdr:colOff>
                    <xdr:row>15</xdr:row>
                    <xdr:rowOff>57150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from>
                    <xdr:col>18</xdr:col>
                    <xdr:colOff>0</xdr:colOff>
                    <xdr:row>21</xdr:row>
                    <xdr:rowOff>9525</xdr:rowOff>
                  </from>
                  <to>
                    <xdr:col>19</xdr:col>
                    <xdr:colOff>38100</xdr:colOff>
                    <xdr:row>22</xdr:row>
                    <xdr:rowOff>66675</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8615" r:id="rId10" name="Check Box 7">
              <controlPr defaultSize="0" autoFill="0" autoLine="0" autoPict="0">
                <anchor moveWithCells="1">
                  <from>
                    <xdr:col>1</xdr:col>
                    <xdr:colOff>9525</xdr:colOff>
                    <xdr:row>21</xdr:row>
                    <xdr:rowOff>9525</xdr:rowOff>
                  </from>
                  <to>
                    <xdr:col>2</xdr:col>
                    <xdr:colOff>47625</xdr:colOff>
                    <xdr:row>22</xdr:row>
                    <xdr:rowOff>66675</xdr:rowOff>
                  </to>
                </anchor>
              </controlPr>
            </control>
          </mc:Choice>
        </mc:AlternateContent>
        <mc:AlternateContent xmlns:mc="http://schemas.openxmlformats.org/markup-compatibility/2006">
          <mc:Choice Requires="x14">
            <control shapeId="68616" r:id="rId11" name="Check Box 8">
              <controlPr defaultSize="0" autoFill="0" autoLine="0" autoPict="0">
                <anchor moveWithCells="1">
                  <from>
                    <xdr:col>18</xdr:col>
                    <xdr:colOff>0</xdr:colOff>
                    <xdr:row>48</xdr:row>
                    <xdr:rowOff>9525</xdr:rowOff>
                  </from>
                  <to>
                    <xdr:col>19</xdr:col>
                    <xdr:colOff>38100</xdr:colOff>
                    <xdr:row>49</xdr:row>
                    <xdr:rowOff>66675</xdr:rowOff>
                  </to>
                </anchor>
              </controlPr>
            </control>
          </mc:Choice>
        </mc:AlternateContent>
        <mc:AlternateContent xmlns:mc="http://schemas.openxmlformats.org/markup-compatibility/2006">
          <mc:Choice Requires="x14">
            <control shapeId="68617" r:id="rId12" name="Check Box 9">
              <controlPr defaultSize="0" autoFill="0" autoLine="0" autoPict="0">
                <anchor moveWithCells="1">
                  <from>
                    <xdr:col>24</xdr:col>
                    <xdr:colOff>9525</xdr:colOff>
                    <xdr:row>48</xdr:row>
                    <xdr:rowOff>0</xdr:rowOff>
                  </from>
                  <to>
                    <xdr:col>25</xdr:col>
                    <xdr:colOff>47625</xdr:colOff>
                    <xdr:row>49</xdr:row>
                    <xdr:rowOff>57150</xdr:rowOff>
                  </to>
                </anchor>
              </controlPr>
            </control>
          </mc:Choice>
        </mc:AlternateContent>
        <mc:AlternateContent xmlns:mc="http://schemas.openxmlformats.org/markup-compatibility/2006">
          <mc:Choice Requires="x14">
            <control shapeId="68618" r:id="rId13" name="Check Box 10">
              <controlPr defaultSize="0" autoFill="0" autoLine="0" autoPict="0">
                <anchor moveWithCells="1">
                  <from>
                    <xdr:col>1</xdr:col>
                    <xdr:colOff>9525</xdr:colOff>
                    <xdr:row>48</xdr:row>
                    <xdr:rowOff>9525</xdr:rowOff>
                  </from>
                  <to>
                    <xdr:col>2</xdr:col>
                    <xdr:colOff>47625</xdr:colOff>
                    <xdr:row>49</xdr:row>
                    <xdr:rowOff>66675</xdr:rowOff>
                  </to>
                </anchor>
              </controlPr>
            </control>
          </mc:Choice>
        </mc:AlternateContent>
        <mc:AlternateContent xmlns:mc="http://schemas.openxmlformats.org/markup-compatibility/2006">
          <mc:Choice Requires="x14">
            <control shapeId="68619" r:id="rId14" name="Check Box 11">
              <controlPr defaultSize="0" autoFill="0" autoLine="0" autoPict="0">
                <anchor moveWithCells="1">
                  <from>
                    <xdr:col>12</xdr:col>
                    <xdr:colOff>0</xdr:colOff>
                    <xdr:row>57</xdr:row>
                    <xdr:rowOff>0</xdr:rowOff>
                  </from>
                  <to>
                    <xdr:col>13</xdr:col>
                    <xdr:colOff>38100</xdr:colOff>
                    <xdr:row>58</xdr:row>
                    <xdr:rowOff>57150</xdr:rowOff>
                  </to>
                </anchor>
              </controlPr>
            </control>
          </mc:Choice>
        </mc:AlternateContent>
        <mc:AlternateContent xmlns:mc="http://schemas.openxmlformats.org/markup-compatibility/2006">
          <mc:Choice Requires="x14">
            <control shapeId="68620" r:id="rId15" name="Check Box 12">
              <controlPr defaultSize="0" autoFill="0" autoLine="0" autoPict="0">
                <anchor moveWithCells="1">
                  <from>
                    <xdr:col>20</xdr:col>
                    <xdr:colOff>0</xdr:colOff>
                    <xdr:row>57</xdr:row>
                    <xdr:rowOff>0</xdr:rowOff>
                  </from>
                  <to>
                    <xdr:col>21</xdr:col>
                    <xdr:colOff>38100</xdr:colOff>
                    <xdr:row>58</xdr:row>
                    <xdr:rowOff>57150</xdr:rowOff>
                  </to>
                </anchor>
              </controlPr>
            </control>
          </mc:Choice>
        </mc:AlternateContent>
        <mc:AlternateContent xmlns:mc="http://schemas.openxmlformats.org/markup-compatibility/2006">
          <mc:Choice Requires="x14">
            <control shapeId="68621" r:id="rId16" name="Check Box 13">
              <controlPr defaultSize="0" autoFill="0" autoLine="0" autoPict="0">
                <anchor moveWithCells="1">
                  <from>
                    <xdr:col>8</xdr:col>
                    <xdr:colOff>0</xdr:colOff>
                    <xdr:row>71</xdr:row>
                    <xdr:rowOff>0</xdr:rowOff>
                  </from>
                  <to>
                    <xdr:col>9</xdr:col>
                    <xdr:colOff>38100</xdr:colOff>
                    <xdr:row>72</xdr:row>
                    <xdr:rowOff>57150</xdr:rowOff>
                  </to>
                </anchor>
              </controlPr>
            </control>
          </mc:Choice>
        </mc:AlternateContent>
        <mc:AlternateContent xmlns:mc="http://schemas.openxmlformats.org/markup-compatibility/2006">
          <mc:Choice Requires="x14">
            <control shapeId="68622" r:id="rId17" name="Check Box 14">
              <controlPr defaultSize="0" autoFill="0" autoLine="0" autoPict="0">
                <anchor moveWithCells="1">
                  <from>
                    <xdr:col>15</xdr:col>
                    <xdr:colOff>0</xdr:colOff>
                    <xdr:row>71</xdr:row>
                    <xdr:rowOff>0</xdr:rowOff>
                  </from>
                  <to>
                    <xdr:col>16</xdr:col>
                    <xdr:colOff>38100</xdr:colOff>
                    <xdr:row>72</xdr:row>
                    <xdr:rowOff>57150</xdr:rowOff>
                  </to>
                </anchor>
              </controlPr>
            </control>
          </mc:Choice>
        </mc:AlternateContent>
        <mc:AlternateContent xmlns:mc="http://schemas.openxmlformats.org/markup-compatibility/2006">
          <mc:Choice Requires="x14">
            <control shapeId="68623" r:id="rId18" name="Check Box 15">
              <controlPr defaultSize="0" autoFill="0" autoLine="0" autoPict="0">
                <anchor moveWithCells="1">
                  <from>
                    <xdr:col>5</xdr:col>
                    <xdr:colOff>0</xdr:colOff>
                    <xdr:row>72</xdr:row>
                    <xdr:rowOff>0</xdr:rowOff>
                  </from>
                  <to>
                    <xdr:col>6</xdr:col>
                    <xdr:colOff>38100</xdr:colOff>
                    <xdr:row>73</xdr:row>
                    <xdr:rowOff>57150</xdr:rowOff>
                  </to>
                </anchor>
              </controlPr>
            </control>
          </mc:Choice>
        </mc:AlternateContent>
        <mc:AlternateContent xmlns:mc="http://schemas.openxmlformats.org/markup-compatibility/2006">
          <mc:Choice Requires="x14">
            <control shapeId="68624" r:id="rId19" name="Check Box 16">
              <controlPr defaultSize="0" autoFill="0" autoLine="0" autoPict="0">
                <anchor moveWithCells="1">
                  <from>
                    <xdr:col>5</xdr:col>
                    <xdr:colOff>0</xdr:colOff>
                    <xdr:row>73</xdr:row>
                    <xdr:rowOff>0</xdr:rowOff>
                  </from>
                  <to>
                    <xdr:col>6</xdr:col>
                    <xdr:colOff>38100</xdr:colOff>
                    <xdr:row>74</xdr:row>
                    <xdr:rowOff>57150</xdr:rowOff>
                  </to>
                </anchor>
              </controlPr>
            </control>
          </mc:Choice>
        </mc:AlternateContent>
        <mc:AlternateContent xmlns:mc="http://schemas.openxmlformats.org/markup-compatibility/2006">
          <mc:Choice Requires="x14">
            <control shapeId="68625" r:id="rId20" name="Check Box 17">
              <controlPr defaultSize="0" autoFill="0" autoLine="0" autoPict="0">
                <anchor moveWithCells="1">
                  <from>
                    <xdr:col>8</xdr:col>
                    <xdr:colOff>0</xdr:colOff>
                    <xdr:row>72</xdr:row>
                    <xdr:rowOff>0</xdr:rowOff>
                  </from>
                  <to>
                    <xdr:col>9</xdr:col>
                    <xdr:colOff>38100</xdr:colOff>
                    <xdr:row>73</xdr:row>
                    <xdr:rowOff>57150</xdr:rowOff>
                  </to>
                </anchor>
              </controlPr>
            </control>
          </mc:Choice>
        </mc:AlternateContent>
        <mc:AlternateContent xmlns:mc="http://schemas.openxmlformats.org/markup-compatibility/2006">
          <mc:Choice Requires="x14">
            <control shapeId="68626" r:id="rId21" name="Check Box 18">
              <controlPr defaultSize="0" autoFill="0" autoLine="0" autoPict="0">
                <anchor moveWithCells="1">
                  <from>
                    <xdr:col>8</xdr:col>
                    <xdr:colOff>0</xdr:colOff>
                    <xdr:row>73</xdr:row>
                    <xdr:rowOff>0</xdr:rowOff>
                  </from>
                  <to>
                    <xdr:col>9</xdr:col>
                    <xdr:colOff>38100</xdr:colOff>
                    <xdr:row>74</xdr:row>
                    <xdr:rowOff>57150</xdr:rowOff>
                  </to>
                </anchor>
              </controlPr>
            </control>
          </mc:Choice>
        </mc:AlternateContent>
        <mc:AlternateContent xmlns:mc="http://schemas.openxmlformats.org/markup-compatibility/2006">
          <mc:Choice Requires="x14">
            <control shapeId="68627" r:id="rId22" name="Check Box 19">
              <controlPr defaultSize="0" autoFill="0" autoLine="0" autoPict="0">
                <anchor moveWithCells="1">
                  <from>
                    <xdr:col>14</xdr:col>
                    <xdr:colOff>0</xdr:colOff>
                    <xdr:row>73</xdr:row>
                    <xdr:rowOff>0</xdr:rowOff>
                  </from>
                  <to>
                    <xdr:col>15</xdr:col>
                    <xdr:colOff>38100</xdr:colOff>
                    <xdr:row>74</xdr:row>
                    <xdr:rowOff>57150</xdr:rowOff>
                  </to>
                </anchor>
              </controlPr>
            </control>
          </mc:Choice>
        </mc:AlternateContent>
        <mc:AlternateContent xmlns:mc="http://schemas.openxmlformats.org/markup-compatibility/2006">
          <mc:Choice Requires="x14">
            <control shapeId="68628" r:id="rId23" name="Check Box 20">
              <controlPr defaultSize="0" autoFill="0" autoLine="0" autoPict="0">
                <anchor moveWithCells="1">
                  <from>
                    <xdr:col>12</xdr:col>
                    <xdr:colOff>0</xdr:colOff>
                    <xdr:row>72</xdr:row>
                    <xdr:rowOff>0</xdr:rowOff>
                  </from>
                  <to>
                    <xdr:col>13</xdr:col>
                    <xdr:colOff>38100</xdr:colOff>
                    <xdr:row>73</xdr:row>
                    <xdr:rowOff>57150</xdr:rowOff>
                  </to>
                </anchor>
              </controlPr>
            </control>
          </mc:Choice>
        </mc:AlternateContent>
        <mc:AlternateContent xmlns:mc="http://schemas.openxmlformats.org/markup-compatibility/2006">
          <mc:Choice Requires="x14">
            <control shapeId="68629" r:id="rId24" name="Check Box 21">
              <controlPr defaultSize="0" autoFill="0" autoLine="0" autoPict="0">
                <anchor moveWithCells="1">
                  <from>
                    <xdr:col>16</xdr:col>
                    <xdr:colOff>0</xdr:colOff>
                    <xdr:row>72</xdr:row>
                    <xdr:rowOff>0</xdr:rowOff>
                  </from>
                  <to>
                    <xdr:col>17</xdr:col>
                    <xdr:colOff>38100</xdr:colOff>
                    <xdr:row>73</xdr:row>
                    <xdr:rowOff>57150</xdr:rowOff>
                  </to>
                </anchor>
              </controlPr>
            </control>
          </mc:Choice>
        </mc:AlternateContent>
        <mc:AlternateContent xmlns:mc="http://schemas.openxmlformats.org/markup-compatibility/2006">
          <mc:Choice Requires="x14">
            <control shapeId="68630" r:id="rId25" name="Check Box 22">
              <controlPr defaultSize="0" autoFill="0" autoLine="0" autoPict="0">
                <anchor moveWithCells="1">
                  <from>
                    <xdr:col>20</xdr:col>
                    <xdr:colOff>0</xdr:colOff>
                    <xdr:row>72</xdr:row>
                    <xdr:rowOff>0</xdr:rowOff>
                  </from>
                  <to>
                    <xdr:col>21</xdr:col>
                    <xdr:colOff>38100</xdr:colOff>
                    <xdr:row>73</xdr:row>
                    <xdr:rowOff>57150</xdr:rowOff>
                  </to>
                </anchor>
              </controlPr>
            </control>
          </mc:Choice>
        </mc:AlternateContent>
        <mc:AlternateContent xmlns:mc="http://schemas.openxmlformats.org/markup-compatibility/2006">
          <mc:Choice Requires="x14">
            <control shapeId="68631" r:id="rId26" name="Check Box 23">
              <controlPr defaultSize="0" autoFill="0" autoLine="0" autoPict="0">
                <anchor moveWithCells="1">
                  <from>
                    <xdr:col>20</xdr:col>
                    <xdr:colOff>0</xdr:colOff>
                    <xdr:row>72</xdr:row>
                    <xdr:rowOff>0</xdr:rowOff>
                  </from>
                  <to>
                    <xdr:col>21</xdr:col>
                    <xdr:colOff>38100</xdr:colOff>
                    <xdr:row>73</xdr:row>
                    <xdr:rowOff>57150</xdr:rowOff>
                  </to>
                </anchor>
              </controlPr>
            </control>
          </mc:Choice>
        </mc:AlternateContent>
        <mc:AlternateContent xmlns:mc="http://schemas.openxmlformats.org/markup-compatibility/2006">
          <mc:Choice Requires="x14">
            <control shapeId="68632" r:id="rId27" name="Check Box 24">
              <controlPr defaultSize="0" autoFill="0" autoLine="0" autoPict="0">
                <anchor moveWithCells="1">
                  <from>
                    <xdr:col>17</xdr:col>
                    <xdr:colOff>0</xdr:colOff>
                    <xdr:row>73</xdr:row>
                    <xdr:rowOff>0</xdr:rowOff>
                  </from>
                  <to>
                    <xdr:col>18</xdr:col>
                    <xdr:colOff>38100</xdr:colOff>
                    <xdr:row>74</xdr:row>
                    <xdr:rowOff>57150</xdr:rowOff>
                  </to>
                </anchor>
              </controlPr>
            </control>
          </mc:Choice>
        </mc:AlternateContent>
        <mc:AlternateContent xmlns:mc="http://schemas.openxmlformats.org/markup-compatibility/2006">
          <mc:Choice Requires="x14">
            <control shapeId="68633" r:id="rId28" name="Check Box 25">
              <controlPr defaultSize="0" autoFill="0" autoLine="0" autoPict="0">
                <anchor moveWithCells="1">
                  <from>
                    <xdr:col>17</xdr:col>
                    <xdr:colOff>0</xdr:colOff>
                    <xdr:row>73</xdr:row>
                    <xdr:rowOff>0</xdr:rowOff>
                  </from>
                  <to>
                    <xdr:col>18</xdr:col>
                    <xdr:colOff>38100</xdr:colOff>
                    <xdr:row>74</xdr:row>
                    <xdr:rowOff>57150</xdr:rowOff>
                  </to>
                </anchor>
              </controlPr>
            </control>
          </mc:Choice>
        </mc:AlternateContent>
        <mc:AlternateContent xmlns:mc="http://schemas.openxmlformats.org/markup-compatibility/2006">
          <mc:Choice Requires="x14">
            <control shapeId="68634" r:id="rId29" name="Check Box 26">
              <controlPr defaultSize="0" autoFill="0" autoLine="0" autoPict="0">
                <anchor moveWithCells="1">
                  <from>
                    <xdr:col>8</xdr:col>
                    <xdr:colOff>0</xdr:colOff>
                    <xdr:row>79</xdr:row>
                    <xdr:rowOff>0</xdr:rowOff>
                  </from>
                  <to>
                    <xdr:col>9</xdr:col>
                    <xdr:colOff>38100</xdr:colOff>
                    <xdr:row>80</xdr:row>
                    <xdr:rowOff>57150</xdr:rowOff>
                  </to>
                </anchor>
              </controlPr>
            </control>
          </mc:Choice>
        </mc:AlternateContent>
        <mc:AlternateContent xmlns:mc="http://schemas.openxmlformats.org/markup-compatibility/2006">
          <mc:Choice Requires="x14">
            <control shapeId="68635" r:id="rId30" name="Check Box 27">
              <controlPr defaultSize="0" autoFill="0" autoLine="0" autoPict="0">
                <anchor moveWithCells="1">
                  <from>
                    <xdr:col>15</xdr:col>
                    <xdr:colOff>0</xdr:colOff>
                    <xdr:row>79</xdr:row>
                    <xdr:rowOff>0</xdr:rowOff>
                  </from>
                  <to>
                    <xdr:col>16</xdr:col>
                    <xdr:colOff>38100</xdr:colOff>
                    <xdr:row>80</xdr:row>
                    <xdr:rowOff>57150</xdr:rowOff>
                  </to>
                </anchor>
              </controlPr>
            </control>
          </mc:Choice>
        </mc:AlternateContent>
        <mc:AlternateContent xmlns:mc="http://schemas.openxmlformats.org/markup-compatibility/2006">
          <mc:Choice Requires="x14">
            <control shapeId="68636" r:id="rId31" name="Check Box 28">
              <controlPr defaultSize="0" autoFill="0" autoLine="0" autoPict="0">
                <anchor moveWithCells="1">
                  <from>
                    <xdr:col>4</xdr:col>
                    <xdr:colOff>0</xdr:colOff>
                    <xdr:row>80</xdr:row>
                    <xdr:rowOff>0</xdr:rowOff>
                  </from>
                  <to>
                    <xdr:col>5</xdr:col>
                    <xdr:colOff>38100</xdr:colOff>
                    <xdr:row>81</xdr:row>
                    <xdr:rowOff>57150</xdr:rowOff>
                  </to>
                </anchor>
              </controlPr>
            </control>
          </mc:Choice>
        </mc:AlternateContent>
        <mc:AlternateContent xmlns:mc="http://schemas.openxmlformats.org/markup-compatibility/2006">
          <mc:Choice Requires="x14">
            <control shapeId="68637" r:id="rId32" name="Check Box 29">
              <controlPr defaultSize="0" autoFill="0" autoLine="0" autoPict="0">
                <anchor moveWithCells="1">
                  <from>
                    <xdr:col>7</xdr:col>
                    <xdr:colOff>0</xdr:colOff>
                    <xdr:row>80</xdr:row>
                    <xdr:rowOff>0</xdr:rowOff>
                  </from>
                  <to>
                    <xdr:col>8</xdr:col>
                    <xdr:colOff>38100</xdr:colOff>
                    <xdr:row>81</xdr:row>
                    <xdr:rowOff>57150</xdr:rowOff>
                  </to>
                </anchor>
              </controlPr>
            </control>
          </mc:Choice>
        </mc:AlternateContent>
        <mc:AlternateContent xmlns:mc="http://schemas.openxmlformats.org/markup-compatibility/2006">
          <mc:Choice Requires="x14">
            <control shapeId="68638" r:id="rId33" name="Check Box 30">
              <controlPr defaultSize="0" autoFill="0" autoLine="0" autoPict="0">
                <anchor moveWithCells="1">
                  <from>
                    <xdr:col>17</xdr:col>
                    <xdr:colOff>0</xdr:colOff>
                    <xdr:row>80</xdr:row>
                    <xdr:rowOff>0</xdr:rowOff>
                  </from>
                  <to>
                    <xdr:col>18</xdr:col>
                    <xdr:colOff>38100</xdr:colOff>
                    <xdr:row>81</xdr:row>
                    <xdr:rowOff>57150</xdr:rowOff>
                  </to>
                </anchor>
              </controlPr>
            </control>
          </mc:Choice>
        </mc:AlternateContent>
        <mc:AlternateContent xmlns:mc="http://schemas.openxmlformats.org/markup-compatibility/2006">
          <mc:Choice Requires="x14">
            <control shapeId="68639" r:id="rId34" name="Check Box 31">
              <controlPr defaultSize="0" autoFill="0" autoLine="0" autoPict="0">
                <anchor moveWithCells="1">
                  <from>
                    <xdr:col>24</xdr:col>
                    <xdr:colOff>0</xdr:colOff>
                    <xdr:row>80</xdr:row>
                    <xdr:rowOff>0</xdr:rowOff>
                  </from>
                  <to>
                    <xdr:col>25</xdr:col>
                    <xdr:colOff>38100</xdr:colOff>
                    <xdr:row>81</xdr:row>
                    <xdr:rowOff>57150</xdr:rowOff>
                  </to>
                </anchor>
              </controlPr>
            </control>
          </mc:Choice>
        </mc:AlternateContent>
        <mc:AlternateContent xmlns:mc="http://schemas.openxmlformats.org/markup-compatibility/2006">
          <mc:Choice Requires="x14">
            <control shapeId="68640" r:id="rId35" name="Check Box 32">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8641" r:id="rId36" name="Check Box 33">
              <controlPr defaultSize="0" autoFill="0" autoLine="0" autoPict="0">
                <anchor moveWithCells="1">
                  <from>
                    <xdr:col>11</xdr:col>
                    <xdr:colOff>0</xdr:colOff>
                    <xdr:row>91</xdr:row>
                    <xdr:rowOff>0</xdr:rowOff>
                  </from>
                  <to>
                    <xdr:col>12</xdr:col>
                    <xdr:colOff>38100</xdr:colOff>
                    <xdr:row>92</xdr:row>
                    <xdr:rowOff>57150</xdr:rowOff>
                  </to>
                </anchor>
              </controlPr>
            </control>
          </mc:Choice>
        </mc:AlternateContent>
        <mc:AlternateContent xmlns:mc="http://schemas.openxmlformats.org/markup-compatibility/2006">
          <mc:Choice Requires="x14">
            <control shapeId="68642" r:id="rId37" name="Check Box 34">
              <controlPr defaultSize="0" autoFill="0" autoLine="0" autoPict="0">
                <anchor moveWithCells="1">
                  <from>
                    <xdr:col>14</xdr:col>
                    <xdr:colOff>0</xdr:colOff>
                    <xdr:row>91</xdr:row>
                    <xdr:rowOff>0</xdr:rowOff>
                  </from>
                  <to>
                    <xdr:col>15</xdr:col>
                    <xdr:colOff>38100</xdr:colOff>
                    <xdr:row>92</xdr:row>
                    <xdr:rowOff>57150</xdr:rowOff>
                  </to>
                </anchor>
              </controlPr>
            </control>
          </mc:Choice>
        </mc:AlternateContent>
        <mc:AlternateContent xmlns:mc="http://schemas.openxmlformats.org/markup-compatibility/2006">
          <mc:Choice Requires="x14">
            <control shapeId="68643" r:id="rId38" name="Check Box 35">
              <controlPr defaultSize="0" autoFill="0" autoLine="0" autoPict="0">
                <anchor moveWithCells="1">
                  <from>
                    <xdr:col>32</xdr:col>
                    <xdr:colOff>0</xdr:colOff>
                    <xdr:row>92</xdr:row>
                    <xdr:rowOff>0</xdr:rowOff>
                  </from>
                  <to>
                    <xdr:col>33</xdr:col>
                    <xdr:colOff>38100</xdr:colOff>
                    <xdr:row>93</xdr:row>
                    <xdr:rowOff>57150</xdr:rowOff>
                  </to>
                </anchor>
              </controlPr>
            </control>
          </mc:Choice>
        </mc:AlternateContent>
        <mc:AlternateContent xmlns:mc="http://schemas.openxmlformats.org/markup-compatibility/2006">
          <mc:Choice Requires="x14">
            <control shapeId="68644" r:id="rId39" name="Check Box 36">
              <controlPr defaultSize="0" autoFill="0" autoLine="0" autoPict="0">
                <anchor moveWithCells="1">
                  <from>
                    <xdr:col>34</xdr:col>
                    <xdr:colOff>0</xdr:colOff>
                    <xdr:row>92</xdr:row>
                    <xdr:rowOff>0</xdr:rowOff>
                  </from>
                  <to>
                    <xdr:col>35</xdr:col>
                    <xdr:colOff>38100</xdr:colOff>
                    <xdr:row>93</xdr:row>
                    <xdr:rowOff>57150</xdr:rowOff>
                  </to>
                </anchor>
              </controlPr>
            </control>
          </mc:Choice>
        </mc:AlternateContent>
        <mc:AlternateContent xmlns:mc="http://schemas.openxmlformats.org/markup-compatibility/2006">
          <mc:Choice Requires="x14">
            <control shapeId="68645" r:id="rId40" name="Check Box 37">
              <controlPr defaultSize="0" autoFill="0" autoLine="0" autoPict="0">
                <anchor moveWithCells="1">
                  <from>
                    <xdr:col>32</xdr:col>
                    <xdr:colOff>0</xdr:colOff>
                    <xdr:row>93</xdr:row>
                    <xdr:rowOff>0</xdr:rowOff>
                  </from>
                  <to>
                    <xdr:col>33</xdr:col>
                    <xdr:colOff>38100</xdr:colOff>
                    <xdr:row>94</xdr:row>
                    <xdr:rowOff>57150</xdr:rowOff>
                  </to>
                </anchor>
              </controlPr>
            </control>
          </mc:Choice>
        </mc:AlternateContent>
        <mc:AlternateContent xmlns:mc="http://schemas.openxmlformats.org/markup-compatibility/2006">
          <mc:Choice Requires="x14">
            <control shapeId="68646" r:id="rId41" name="Check Box 38">
              <controlPr defaultSize="0" autoFill="0" autoLine="0" autoPict="0">
                <anchor moveWithCells="1">
                  <from>
                    <xdr:col>34</xdr:col>
                    <xdr:colOff>0</xdr:colOff>
                    <xdr:row>93</xdr:row>
                    <xdr:rowOff>0</xdr:rowOff>
                  </from>
                  <to>
                    <xdr:col>35</xdr:col>
                    <xdr:colOff>38100</xdr:colOff>
                    <xdr:row>94</xdr:row>
                    <xdr:rowOff>57150</xdr:rowOff>
                  </to>
                </anchor>
              </controlPr>
            </control>
          </mc:Choice>
        </mc:AlternateContent>
        <mc:AlternateContent xmlns:mc="http://schemas.openxmlformats.org/markup-compatibility/2006">
          <mc:Choice Requires="x14">
            <control shapeId="68647" r:id="rId42" name="Check Box 39">
              <controlPr defaultSize="0" autoFill="0" autoLine="0" autoPict="0">
                <anchor moveWithCells="1">
                  <from>
                    <xdr:col>32</xdr:col>
                    <xdr:colOff>0</xdr:colOff>
                    <xdr:row>94</xdr:row>
                    <xdr:rowOff>0</xdr:rowOff>
                  </from>
                  <to>
                    <xdr:col>33</xdr:col>
                    <xdr:colOff>38100</xdr:colOff>
                    <xdr:row>95</xdr:row>
                    <xdr:rowOff>57150</xdr:rowOff>
                  </to>
                </anchor>
              </controlPr>
            </control>
          </mc:Choice>
        </mc:AlternateContent>
        <mc:AlternateContent xmlns:mc="http://schemas.openxmlformats.org/markup-compatibility/2006">
          <mc:Choice Requires="x14">
            <control shapeId="68648" r:id="rId43" name="Check Box 40">
              <controlPr defaultSize="0" autoFill="0" autoLine="0" autoPict="0">
                <anchor moveWithCells="1">
                  <from>
                    <xdr:col>34</xdr:col>
                    <xdr:colOff>0</xdr:colOff>
                    <xdr:row>94</xdr:row>
                    <xdr:rowOff>0</xdr:rowOff>
                  </from>
                  <to>
                    <xdr:col>35</xdr:col>
                    <xdr:colOff>38100</xdr:colOff>
                    <xdr:row>95</xdr:row>
                    <xdr:rowOff>57150</xdr:rowOff>
                  </to>
                </anchor>
              </controlPr>
            </control>
          </mc:Choice>
        </mc:AlternateContent>
        <mc:AlternateContent xmlns:mc="http://schemas.openxmlformats.org/markup-compatibility/2006">
          <mc:Choice Requires="x14">
            <control shapeId="68649" r:id="rId44" name="Check Box 41">
              <controlPr defaultSize="0" autoFill="0" autoLine="0" autoPict="0">
                <anchor moveWithCells="1">
                  <from>
                    <xdr:col>7</xdr:col>
                    <xdr:colOff>0</xdr:colOff>
                    <xdr:row>95</xdr:row>
                    <xdr:rowOff>0</xdr:rowOff>
                  </from>
                  <to>
                    <xdr:col>8</xdr:col>
                    <xdr:colOff>38100</xdr:colOff>
                    <xdr:row>96</xdr:row>
                    <xdr:rowOff>57150</xdr:rowOff>
                  </to>
                </anchor>
              </controlPr>
            </control>
          </mc:Choice>
        </mc:AlternateContent>
        <mc:AlternateContent xmlns:mc="http://schemas.openxmlformats.org/markup-compatibility/2006">
          <mc:Choice Requires="x14">
            <control shapeId="68650" r:id="rId45" name="Check Box 42">
              <controlPr defaultSize="0" autoFill="0" autoLine="0" autoPict="0">
                <anchor moveWithCells="1">
                  <from>
                    <xdr:col>10</xdr:col>
                    <xdr:colOff>0</xdr:colOff>
                    <xdr:row>95</xdr:row>
                    <xdr:rowOff>0</xdr:rowOff>
                  </from>
                  <to>
                    <xdr:col>11</xdr:col>
                    <xdr:colOff>38100</xdr:colOff>
                    <xdr:row>96</xdr:row>
                    <xdr:rowOff>57150</xdr:rowOff>
                  </to>
                </anchor>
              </controlPr>
            </control>
          </mc:Choice>
        </mc:AlternateContent>
        <mc:AlternateContent xmlns:mc="http://schemas.openxmlformats.org/markup-compatibility/2006">
          <mc:Choice Requires="x14">
            <control shapeId="68651" r:id="rId46" name="Check Box 43">
              <controlPr defaultSize="0" autoFill="0" autoLine="0" autoPict="0">
                <anchor moveWithCells="1">
                  <from>
                    <xdr:col>16</xdr:col>
                    <xdr:colOff>0</xdr:colOff>
                    <xdr:row>95</xdr:row>
                    <xdr:rowOff>0</xdr:rowOff>
                  </from>
                  <to>
                    <xdr:col>17</xdr:col>
                    <xdr:colOff>38100</xdr:colOff>
                    <xdr:row>96</xdr:row>
                    <xdr:rowOff>57150</xdr:rowOff>
                  </to>
                </anchor>
              </controlPr>
            </control>
          </mc:Choice>
        </mc:AlternateContent>
        <mc:AlternateContent xmlns:mc="http://schemas.openxmlformats.org/markup-compatibility/2006">
          <mc:Choice Requires="x14">
            <control shapeId="68652" r:id="rId47" name="Check Box 44">
              <controlPr defaultSize="0" autoFill="0" autoLine="0" autoPict="0">
                <anchor moveWithCells="1">
                  <from>
                    <xdr:col>19</xdr:col>
                    <xdr:colOff>0</xdr:colOff>
                    <xdr:row>95</xdr:row>
                    <xdr:rowOff>0</xdr:rowOff>
                  </from>
                  <to>
                    <xdr:col>20</xdr:col>
                    <xdr:colOff>38100</xdr:colOff>
                    <xdr:row>96</xdr:row>
                    <xdr:rowOff>57150</xdr:rowOff>
                  </to>
                </anchor>
              </controlPr>
            </control>
          </mc:Choice>
        </mc:AlternateContent>
        <mc:AlternateContent xmlns:mc="http://schemas.openxmlformats.org/markup-compatibility/2006">
          <mc:Choice Requires="x14">
            <control shapeId="68653" r:id="rId48" name="Check Box 45">
              <controlPr defaultSize="0" autoFill="0" autoLine="0" autoPict="0">
                <anchor moveWithCells="1">
                  <from>
                    <xdr:col>22</xdr:col>
                    <xdr:colOff>0</xdr:colOff>
                    <xdr:row>95</xdr:row>
                    <xdr:rowOff>0</xdr:rowOff>
                  </from>
                  <to>
                    <xdr:col>23</xdr:col>
                    <xdr:colOff>38100</xdr:colOff>
                    <xdr:row>96</xdr:row>
                    <xdr:rowOff>57150</xdr:rowOff>
                  </to>
                </anchor>
              </controlPr>
            </control>
          </mc:Choice>
        </mc:AlternateContent>
        <mc:AlternateContent xmlns:mc="http://schemas.openxmlformats.org/markup-compatibility/2006">
          <mc:Choice Requires="x14">
            <control shapeId="68654" r:id="rId49" name="Check Box 46">
              <controlPr defaultSize="0" autoFill="0" autoLine="0" autoPict="0">
                <anchor moveWithCells="1">
                  <from>
                    <xdr:col>4</xdr:col>
                    <xdr:colOff>9525</xdr:colOff>
                    <xdr:row>99</xdr:row>
                    <xdr:rowOff>9525</xdr:rowOff>
                  </from>
                  <to>
                    <xdr:col>5</xdr:col>
                    <xdr:colOff>47625</xdr:colOff>
                    <xdr:row>100</xdr:row>
                    <xdr:rowOff>66675</xdr:rowOff>
                  </to>
                </anchor>
              </controlPr>
            </control>
          </mc:Choice>
        </mc:AlternateContent>
        <mc:AlternateContent xmlns:mc="http://schemas.openxmlformats.org/markup-compatibility/2006">
          <mc:Choice Requires="x14">
            <control shapeId="68655" r:id="rId50" name="Check Box 47">
              <controlPr defaultSize="0" autoFill="0" autoLine="0" autoPict="0">
                <anchor moveWithCells="1">
                  <from>
                    <xdr:col>7</xdr:col>
                    <xdr:colOff>0</xdr:colOff>
                    <xdr:row>99</xdr:row>
                    <xdr:rowOff>0</xdr:rowOff>
                  </from>
                  <to>
                    <xdr:col>8</xdr:col>
                    <xdr:colOff>38100</xdr:colOff>
                    <xdr:row>100</xdr:row>
                    <xdr:rowOff>57150</xdr:rowOff>
                  </to>
                </anchor>
              </controlPr>
            </control>
          </mc:Choice>
        </mc:AlternateContent>
        <mc:AlternateContent xmlns:mc="http://schemas.openxmlformats.org/markup-compatibility/2006">
          <mc:Choice Requires="x14">
            <control shapeId="68656" r:id="rId51" name="Check Box 48">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8657" r:id="rId52" name="Check Box 49">
              <controlPr defaultSize="0" autoFill="0" autoLine="0" autoPict="0">
                <anchor moveWithCells="1">
                  <from>
                    <xdr:col>15</xdr:col>
                    <xdr:colOff>0</xdr:colOff>
                    <xdr:row>90</xdr:row>
                    <xdr:rowOff>0</xdr:rowOff>
                  </from>
                  <to>
                    <xdr:col>16</xdr:col>
                    <xdr:colOff>38100</xdr:colOff>
                    <xdr:row>91</xdr:row>
                    <xdr:rowOff>57150</xdr:rowOff>
                  </to>
                </anchor>
              </controlPr>
            </control>
          </mc:Choice>
        </mc:AlternateContent>
        <mc:AlternateContent xmlns:mc="http://schemas.openxmlformats.org/markup-compatibility/2006">
          <mc:Choice Requires="x14">
            <control shapeId="68658" r:id="rId53" name="Check Box 50">
              <controlPr defaultSize="0" autoFill="0" autoLine="0" autoPict="0">
                <anchor moveWithCells="1">
                  <from>
                    <xdr:col>1</xdr:col>
                    <xdr:colOff>9525</xdr:colOff>
                    <xdr:row>21</xdr:row>
                    <xdr:rowOff>9525</xdr:rowOff>
                  </from>
                  <to>
                    <xdr:col>2</xdr:col>
                    <xdr:colOff>47625</xdr:colOff>
                    <xdr:row>22</xdr:row>
                    <xdr:rowOff>66675</xdr:rowOff>
                  </to>
                </anchor>
              </controlPr>
            </control>
          </mc:Choice>
        </mc:AlternateContent>
        <mc:AlternateContent xmlns:mc="http://schemas.openxmlformats.org/markup-compatibility/2006">
          <mc:Choice Requires="x14">
            <control shapeId="68659" r:id="rId54" name="Check Box 51">
              <controlPr defaultSize="0" autoFill="0" autoLine="0" autoPict="0">
                <anchor moveWithCells="1">
                  <from>
                    <xdr:col>1</xdr:col>
                    <xdr:colOff>9525</xdr:colOff>
                    <xdr:row>48</xdr:row>
                    <xdr:rowOff>9525</xdr:rowOff>
                  </from>
                  <to>
                    <xdr:col>2</xdr:col>
                    <xdr:colOff>47625</xdr:colOff>
                    <xdr:row>49</xdr:row>
                    <xdr:rowOff>66675</xdr:rowOff>
                  </to>
                </anchor>
              </controlPr>
            </control>
          </mc:Choice>
        </mc:AlternateContent>
        <mc:AlternateContent xmlns:mc="http://schemas.openxmlformats.org/markup-compatibility/2006">
          <mc:Choice Requires="x14">
            <control shapeId="68660" r:id="rId55" name="Check Box 52">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8661" r:id="rId56" name="Check Box 53">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8662" r:id="rId57" name="Check Box 54">
              <controlPr defaultSize="0" autoFill="0" autoLine="0" autoPict="0">
                <anchor moveWithCells="1">
                  <from>
                    <xdr:col>24</xdr:col>
                    <xdr:colOff>9525</xdr:colOff>
                    <xdr:row>48</xdr:row>
                    <xdr:rowOff>0</xdr:rowOff>
                  </from>
                  <to>
                    <xdr:col>25</xdr:col>
                    <xdr:colOff>47625</xdr:colOff>
                    <xdr:row>49</xdr:row>
                    <xdr:rowOff>57150</xdr:rowOff>
                  </to>
                </anchor>
              </controlPr>
            </control>
          </mc:Choice>
        </mc:AlternateContent>
        <mc:AlternateContent xmlns:mc="http://schemas.openxmlformats.org/markup-compatibility/2006">
          <mc:Choice Requires="x14">
            <control shapeId="68663" r:id="rId58" name="Check Box 55">
              <controlPr defaultSize="0" autoFill="0" autoLine="0" autoPict="0">
                <anchor moveWithCells="1">
                  <from>
                    <xdr:col>16</xdr:col>
                    <xdr:colOff>9525</xdr:colOff>
                    <xdr:row>51</xdr:row>
                    <xdr:rowOff>219075</xdr:rowOff>
                  </from>
                  <to>
                    <xdr:col>17</xdr:col>
                    <xdr:colOff>47625</xdr:colOff>
                    <xdr:row>53</xdr:row>
                    <xdr:rowOff>114300</xdr:rowOff>
                  </to>
                </anchor>
              </controlPr>
            </control>
          </mc:Choice>
        </mc:AlternateContent>
        <mc:AlternateContent xmlns:mc="http://schemas.openxmlformats.org/markup-compatibility/2006">
          <mc:Choice Requires="x14">
            <control shapeId="68664" r:id="rId59" name="Check Box 56">
              <controlPr defaultSize="0" autoFill="0" autoLine="0" autoPict="0">
                <anchor moveWithCells="1">
                  <from>
                    <xdr:col>30</xdr:col>
                    <xdr:colOff>0</xdr:colOff>
                    <xdr:row>15</xdr:row>
                    <xdr:rowOff>9525</xdr:rowOff>
                  </from>
                  <to>
                    <xdr:col>31</xdr:col>
                    <xdr:colOff>38100</xdr:colOff>
                    <xdr:row>16</xdr:row>
                    <xdr:rowOff>66675</xdr:rowOff>
                  </to>
                </anchor>
              </controlPr>
            </control>
          </mc:Choice>
        </mc:AlternateContent>
        <mc:AlternateContent xmlns:mc="http://schemas.openxmlformats.org/markup-compatibility/2006">
          <mc:Choice Requires="x14">
            <control shapeId="68665" r:id="rId60" name="Check Box 57">
              <controlPr defaultSize="0" autoFill="0" autoLine="0" autoPict="0">
                <anchor moveWithCells="1">
                  <from>
                    <xdr:col>33</xdr:col>
                    <xdr:colOff>0</xdr:colOff>
                    <xdr:row>15</xdr:row>
                    <xdr:rowOff>0</xdr:rowOff>
                  </from>
                  <to>
                    <xdr:col>34</xdr:col>
                    <xdr:colOff>38100</xdr:colOff>
                    <xdr:row>16</xdr:row>
                    <xdr:rowOff>57150</xdr:rowOff>
                  </to>
                </anchor>
              </controlPr>
            </control>
          </mc:Choice>
        </mc:AlternateContent>
        <mc:AlternateContent xmlns:mc="http://schemas.openxmlformats.org/markup-compatibility/2006">
          <mc:Choice Requires="x14">
            <control shapeId="68666" r:id="rId61" name="Check Box 58">
              <controlPr defaultSize="0" autoFill="0" autoLine="0" autoPict="0">
                <anchor moveWithCells="1">
                  <from>
                    <xdr:col>30</xdr:col>
                    <xdr:colOff>0</xdr:colOff>
                    <xdr:row>16</xdr:row>
                    <xdr:rowOff>0</xdr:rowOff>
                  </from>
                  <to>
                    <xdr:col>31</xdr:col>
                    <xdr:colOff>38100</xdr:colOff>
                    <xdr:row>17</xdr:row>
                    <xdr:rowOff>57150</xdr:rowOff>
                  </to>
                </anchor>
              </controlPr>
            </control>
          </mc:Choice>
        </mc:AlternateContent>
        <mc:AlternateContent xmlns:mc="http://schemas.openxmlformats.org/markup-compatibility/2006">
          <mc:Choice Requires="x14">
            <control shapeId="68667" r:id="rId62" name="Check Box 59">
              <controlPr defaultSize="0" autoFill="0" autoLine="0" autoPict="0">
                <anchor moveWithCells="1">
                  <from>
                    <xdr:col>9</xdr:col>
                    <xdr:colOff>0</xdr:colOff>
                    <xdr:row>16</xdr:row>
                    <xdr:rowOff>0</xdr:rowOff>
                  </from>
                  <to>
                    <xdr:col>10</xdr:col>
                    <xdr:colOff>38100</xdr:colOff>
                    <xdr:row>17</xdr:row>
                    <xdr:rowOff>57150</xdr:rowOff>
                  </to>
                </anchor>
              </controlPr>
            </control>
          </mc:Choice>
        </mc:AlternateContent>
        <mc:AlternateContent xmlns:mc="http://schemas.openxmlformats.org/markup-compatibility/2006">
          <mc:Choice Requires="x14">
            <control shapeId="68668" r:id="rId63" name="Check Box 60">
              <controlPr defaultSize="0" autoFill="0" autoLine="0" autoPict="0">
                <anchor moveWithCells="1">
                  <from>
                    <xdr:col>15</xdr:col>
                    <xdr:colOff>0</xdr:colOff>
                    <xdr:row>16</xdr:row>
                    <xdr:rowOff>0</xdr:rowOff>
                  </from>
                  <to>
                    <xdr:col>16</xdr:col>
                    <xdr:colOff>38100</xdr:colOff>
                    <xdr:row>17</xdr:row>
                    <xdr:rowOff>57150</xdr:rowOff>
                  </to>
                </anchor>
              </controlPr>
            </control>
          </mc:Choice>
        </mc:AlternateContent>
        <mc:AlternateContent xmlns:mc="http://schemas.openxmlformats.org/markup-compatibility/2006">
          <mc:Choice Requires="x14">
            <control shapeId="68669" r:id="rId64" name="Check Box 61">
              <controlPr defaultSize="0" autoFill="0" autoLine="0" autoPict="0">
                <anchor moveWithCells="1">
                  <from>
                    <xdr:col>6</xdr:col>
                    <xdr:colOff>0</xdr:colOff>
                    <xdr:row>15</xdr:row>
                    <xdr:rowOff>0</xdr:rowOff>
                  </from>
                  <to>
                    <xdr:col>7</xdr:col>
                    <xdr:colOff>38100</xdr:colOff>
                    <xdr:row>16</xdr:row>
                    <xdr:rowOff>57150</xdr:rowOff>
                  </to>
                </anchor>
              </controlPr>
            </control>
          </mc:Choice>
        </mc:AlternateContent>
        <mc:AlternateContent xmlns:mc="http://schemas.openxmlformats.org/markup-compatibility/2006">
          <mc:Choice Requires="x14">
            <control shapeId="68670" r:id="rId65" name="Check Box 62">
              <controlPr defaultSize="0" autoFill="0" autoLine="0" autoPict="0">
                <anchor moveWithCells="1">
                  <from>
                    <xdr:col>9</xdr:col>
                    <xdr:colOff>0</xdr:colOff>
                    <xdr:row>15</xdr:row>
                    <xdr:rowOff>0</xdr:rowOff>
                  </from>
                  <to>
                    <xdr:col>10</xdr:col>
                    <xdr:colOff>38100</xdr:colOff>
                    <xdr:row>16</xdr:row>
                    <xdr:rowOff>57150</xdr:rowOff>
                  </to>
                </anchor>
              </controlPr>
            </control>
          </mc:Choice>
        </mc:AlternateContent>
        <mc:AlternateContent xmlns:mc="http://schemas.openxmlformats.org/markup-compatibility/2006">
          <mc:Choice Requires="x14">
            <control shapeId="68671" r:id="rId66" name="Check Box 63">
              <controlPr defaultSize="0" autoFill="0" autoLine="0" autoPict="0">
                <anchor moveWithCells="1">
                  <from>
                    <xdr:col>16</xdr:col>
                    <xdr:colOff>28575</xdr:colOff>
                    <xdr:row>15</xdr:row>
                    <xdr:rowOff>9525</xdr:rowOff>
                  </from>
                  <to>
                    <xdr:col>17</xdr:col>
                    <xdr:colOff>66675</xdr:colOff>
                    <xdr:row>16</xdr:row>
                    <xdr:rowOff>66675</xdr:rowOff>
                  </to>
                </anchor>
              </controlPr>
            </control>
          </mc:Choice>
        </mc:AlternateContent>
        <mc:AlternateContent xmlns:mc="http://schemas.openxmlformats.org/markup-compatibility/2006">
          <mc:Choice Requires="x14">
            <control shapeId="68672" r:id="rId67" name="Check Box 64">
              <controlPr defaultSize="0" autoFill="0" autoLine="0" autoPict="0">
                <anchor moveWithCells="1">
                  <from>
                    <xdr:col>18</xdr:col>
                    <xdr:colOff>19050</xdr:colOff>
                    <xdr:row>15</xdr:row>
                    <xdr:rowOff>9525</xdr:rowOff>
                  </from>
                  <to>
                    <xdr:col>19</xdr:col>
                    <xdr:colOff>57150</xdr:colOff>
                    <xdr:row>16</xdr:row>
                    <xdr:rowOff>66675</xdr:rowOff>
                  </to>
                </anchor>
              </controlPr>
            </control>
          </mc:Choice>
        </mc:AlternateContent>
        <mc:AlternateContent xmlns:mc="http://schemas.openxmlformats.org/markup-compatibility/2006">
          <mc:Choice Requires="x14">
            <control shapeId="68673" r:id="rId68" name="Check Box 65">
              <controlPr defaultSize="0" autoFill="0" autoLine="0" autoPict="0">
                <anchor moveWithCells="1">
                  <from>
                    <xdr:col>20</xdr:col>
                    <xdr:colOff>28575</xdr:colOff>
                    <xdr:row>15</xdr:row>
                    <xdr:rowOff>9525</xdr:rowOff>
                  </from>
                  <to>
                    <xdr:col>21</xdr:col>
                    <xdr:colOff>66675</xdr:colOff>
                    <xdr:row>16</xdr:row>
                    <xdr:rowOff>66675</xdr:rowOff>
                  </to>
                </anchor>
              </controlPr>
            </control>
          </mc:Choice>
        </mc:AlternateContent>
        <mc:AlternateContent xmlns:mc="http://schemas.openxmlformats.org/markup-compatibility/2006">
          <mc:Choice Requires="x14">
            <control shapeId="68674" r:id="rId69" name="Check Box 66">
              <controlPr defaultSize="0" autoFill="0" autoLine="0" autoPict="0">
                <anchor moveWithCells="1">
                  <from>
                    <xdr:col>22</xdr:col>
                    <xdr:colOff>38100</xdr:colOff>
                    <xdr:row>15</xdr:row>
                    <xdr:rowOff>9525</xdr:rowOff>
                  </from>
                  <to>
                    <xdr:col>23</xdr:col>
                    <xdr:colOff>76200</xdr:colOff>
                    <xdr:row>16</xdr:row>
                    <xdr:rowOff>66675</xdr:rowOff>
                  </to>
                </anchor>
              </controlPr>
            </control>
          </mc:Choice>
        </mc:AlternateContent>
        <mc:AlternateContent xmlns:mc="http://schemas.openxmlformats.org/markup-compatibility/2006">
          <mc:Choice Requires="x14">
            <control shapeId="68675" r:id="rId70" name="Check Box 67">
              <controlPr defaultSize="0" autoFill="0" autoLine="0" autoPict="0">
                <anchor moveWithCells="1">
                  <from>
                    <xdr:col>24</xdr:col>
                    <xdr:colOff>28575</xdr:colOff>
                    <xdr:row>15</xdr:row>
                    <xdr:rowOff>19050</xdr:rowOff>
                  </from>
                  <to>
                    <xdr:col>25</xdr:col>
                    <xdr:colOff>66675</xdr:colOff>
                    <xdr:row>16</xdr:row>
                    <xdr:rowOff>76200</xdr:rowOff>
                  </to>
                </anchor>
              </controlPr>
            </control>
          </mc:Choice>
        </mc:AlternateContent>
        <mc:AlternateContent xmlns:mc="http://schemas.openxmlformats.org/markup-compatibility/2006">
          <mc:Choice Requires="x14">
            <control shapeId="68676" r:id="rId71" name="Check Box 68">
              <controlPr defaultSize="0" autoFill="0" autoLine="0" autoPict="0">
                <anchor moveWithCells="1">
                  <from>
                    <xdr:col>6</xdr:col>
                    <xdr:colOff>0</xdr:colOff>
                    <xdr:row>16</xdr:row>
                    <xdr:rowOff>0</xdr:rowOff>
                  </from>
                  <to>
                    <xdr:col>7</xdr:col>
                    <xdr:colOff>38100</xdr:colOff>
                    <xdr:row>17</xdr:row>
                    <xdr:rowOff>57150</xdr:rowOff>
                  </to>
                </anchor>
              </controlPr>
            </control>
          </mc:Choice>
        </mc:AlternateContent>
        <mc:AlternateContent xmlns:mc="http://schemas.openxmlformats.org/markup-compatibility/2006">
          <mc:Choice Requires="x14">
            <control shapeId="68677" r:id="rId72" name="Check Box 69">
              <controlPr defaultSize="0" autoFill="0" autoLine="0" autoPict="0">
                <anchor moveWithCells="1">
                  <from>
                    <xdr:col>6</xdr:col>
                    <xdr:colOff>0</xdr:colOff>
                    <xdr:row>64</xdr:row>
                    <xdr:rowOff>0</xdr:rowOff>
                  </from>
                  <to>
                    <xdr:col>7</xdr:col>
                    <xdr:colOff>38100</xdr:colOff>
                    <xdr:row>65</xdr:row>
                    <xdr:rowOff>57150</xdr:rowOff>
                  </to>
                </anchor>
              </controlPr>
            </control>
          </mc:Choice>
        </mc:AlternateContent>
        <mc:AlternateContent xmlns:mc="http://schemas.openxmlformats.org/markup-compatibility/2006">
          <mc:Choice Requires="x14">
            <control shapeId="68678" r:id="rId73" name="Check Box 70">
              <controlPr defaultSize="0" autoFill="0" autoLine="0" autoPict="0">
                <anchor moveWithCells="1">
                  <from>
                    <xdr:col>8</xdr:col>
                    <xdr:colOff>0</xdr:colOff>
                    <xdr:row>64</xdr:row>
                    <xdr:rowOff>0</xdr:rowOff>
                  </from>
                  <to>
                    <xdr:col>9</xdr:col>
                    <xdr:colOff>38100</xdr:colOff>
                    <xdr:row>65</xdr:row>
                    <xdr:rowOff>57150</xdr:rowOff>
                  </to>
                </anchor>
              </controlPr>
            </control>
          </mc:Choice>
        </mc:AlternateContent>
        <mc:AlternateContent xmlns:mc="http://schemas.openxmlformats.org/markup-compatibility/2006">
          <mc:Choice Requires="x14">
            <control shapeId="68679" r:id="rId74" name="Check Box 71">
              <controlPr defaultSize="0" autoFill="0" autoLine="0" autoPict="0">
                <anchor moveWithCells="1">
                  <from>
                    <xdr:col>10</xdr:col>
                    <xdr:colOff>0</xdr:colOff>
                    <xdr:row>64</xdr:row>
                    <xdr:rowOff>0</xdr:rowOff>
                  </from>
                  <to>
                    <xdr:col>11</xdr:col>
                    <xdr:colOff>38100</xdr:colOff>
                    <xdr:row>65</xdr:row>
                    <xdr:rowOff>57150</xdr:rowOff>
                  </to>
                </anchor>
              </controlPr>
            </control>
          </mc:Choice>
        </mc:AlternateContent>
        <mc:AlternateContent xmlns:mc="http://schemas.openxmlformats.org/markup-compatibility/2006">
          <mc:Choice Requires="x14">
            <control shapeId="68680" r:id="rId75" name="Check Box 72">
              <controlPr defaultSize="0" autoFill="0" autoLine="0" autoPict="0">
                <anchor moveWithCells="1">
                  <from>
                    <xdr:col>13</xdr:col>
                    <xdr:colOff>0</xdr:colOff>
                    <xdr:row>64</xdr:row>
                    <xdr:rowOff>0</xdr:rowOff>
                  </from>
                  <to>
                    <xdr:col>14</xdr:col>
                    <xdr:colOff>38100</xdr:colOff>
                    <xdr:row>65</xdr:row>
                    <xdr:rowOff>57150</xdr:rowOff>
                  </to>
                </anchor>
              </controlPr>
            </control>
          </mc:Choice>
        </mc:AlternateContent>
        <mc:AlternateContent xmlns:mc="http://schemas.openxmlformats.org/markup-compatibility/2006">
          <mc:Choice Requires="x14">
            <control shapeId="68681" r:id="rId76" name="Check Box 73">
              <controlPr defaultSize="0" autoFill="0" autoLine="0" autoPict="0">
                <anchor moveWithCells="1">
                  <from>
                    <xdr:col>8</xdr:col>
                    <xdr:colOff>0</xdr:colOff>
                    <xdr:row>79</xdr:row>
                    <xdr:rowOff>0</xdr:rowOff>
                  </from>
                  <to>
                    <xdr:col>9</xdr:col>
                    <xdr:colOff>38100</xdr:colOff>
                    <xdr:row>80</xdr:row>
                    <xdr:rowOff>57150</xdr:rowOff>
                  </to>
                </anchor>
              </controlPr>
            </control>
          </mc:Choice>
        </mc:AlternateContent>
        <mc:AlternateContent xmlns:mc="http://schemas.openxmlformats.org/markup-compatibility/2006">
          <mc:Choice Requires="x14">
            <control shapeId="68682" r:id="rId77" name="Check Box 74">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8683" r:id="rId78" name="Check Box 75">
              <controlPr defaultSize="0" autoFill="0" autoLine="0" autoPict="0">
                <anchor moveWithCells="1">
                  <from>
                    <xdr:col>11</xdr:col>
                    <xdr:colOff>0</xdr:colOff>
                    <xdr:row>21</xdr:row>
                    <xdr:rowOff>9525</xdr:rowOff>
                  </from>
                  <to>
                    <xdr:col>12</xdr:col>
                    <xdr:colOff>38100</xdr:colOff>
                    <xdr:row>22</xdr:row>
                    <xdr:rowOff>66675</xdr:rowOff>
                  </to>
                </anchor>
              </controlPr>
            </control>
          </mc:Choice>
        </mc:AlternateContent>
        <mc:AlternateContent xmlns:mc="http://schemas.openxmlformats.org/markup-compatibility/2006">
          <mc:Choice Requires="x14">
            <control shapeId="68684" r:id="rId79" name="Check Box 76">
              <controlPr defaultSize="0" autoFill="0" autoLine="0" autoPict="0">
                <anchor moveWithCells="1">
                  <from>
                    <xdr:col>11</xdr:col>
                    <xdr:colOff>0</xdr:colOff>
                    <xdr:row>48</xdr:row>
                    <xdr:rowOff>9525</xdr:rowOff>
                  </from>
                  <to>
                    <xdr:col>12</xdr:col>
                    <xdr:colOff>38100</xdr:colOff>
                    <xdr:row>49</xdr:row>
                    <xdr:rowOff>66675</xdr:rowOff>
                  </to>
                </anchor>
              </controlPr>
            </control>
          </mc:Choice>
        </mc:AlternateContent>
        <mc:AlternateContent xmlns:mc="http://schemas.openxmlformats.org/markup-compatibility/2006">
          <mc:Choice Requires="x14">
            <control shapeId="68685" r:id="rId80" name="Check Box 77">
              <controlPr defaultSize="0" autoFill="0" autoLine="0" autoPict="0">
                <anchor moveWithCells="1">
                  <from>
                    <xdr:col>6</xdr:col>
                    <xdr:colOff>19050</xdr:colOff>
                    <xdr:row>25</xdr:row>
                    <xdr:rowOff>219075</xdr:rowOff>
                  </from>
                  <to>
                    <xdr:col>7</xdr:col>
                    <xdr:colOff>57150</xdr:colOff>
                    <xdr:row>27</xdr:row>
                    <xdr:rowOff>57150</xdr:rowOff>
                  </to>
                </anchor>
              </controlPr>
            </control>
          </mc:Choice>
        </mc:AlternateContent>
        <mc:AlternateContent xmlns:mc="http://schemas.openxmlformats.org/markup-compatibility/2006">
          <mc:Choice Requires="x14">
            <control shapeId="68686" r:id="rId81" name="Check Box 78">
              <controlPr defaultSize="0" autoFill="0" autoLine="0" autoPict="0">
                <anchor moveWithCells="1">
                  <from>
                    <xdr:col>5</xdr:col>
                    <xdr:colOff>9525</xdr:colOff>
                    <xdr:row>27</xdr:row>
                    <xdr:rowOff>171450</xdr:rowOff>
                  </from>
                  <to>
                    <xdr:col>6</xdr:col>
                    <xdr:colOff>47625</xdr:colOff>
                    <xdr:row>29</xdr:row>
                    <xdr:rowOff>57150</xdr:rowOff>
                  </to>
                </anchor>
              </controlPr>
            </control>
          </mc:Choice>
        </mc:AlternateContent>
        <mc:AlternateContent xmlns:mc="http://schemas.openxmlformats.org/markup-compatibility/2006">
          <mc:Choice Requires="x14">
            <control shapeId="68687" r:id="rId82" name="Check Box 79">
              <controlPr defaultSize="0" autoFill="0" autoLine="0" autoPict="0">
                <anchor moveWithCells="1">
                  <from>
                    <xdr:col>5</xdr:col>
                    <xdr:colOff>19050</xdr:colOff>
                    <xdr:row>28</xdr:row>
                    <xdr:rowOff>171450</xdr:rowOff>
                  </from>
                  <to>
                    <xdr:col>6</xdr:col>
                    <xdr:colOff>57150</xdr:colOff>
                    <xdr:row>30</xdr:row>
                    <xdr:rowOff>57150</xdr:rowOff>
                  </to>
                </anchor>
              </controlPr>
            </control>
          </mc:Choice>
        </mc:AlternateContent>
        <mc:AlternateContent xmlns:mc="http://schemas.openxmlformats.org/markup-compatibility/2006">
          <mc:Choice Requires="x14">
            <control shapeId="68688" r:id="rId83" name="Check Box 80">
              <controlPr defaultSize="0" autoFill="0" autoLine="0" autoPict="0">
                <anchor moveWithCells="1">
                  <from>
                    <xdr:col>9</xdr:col>
                    <xdr:colOff>9525</xdr:colOff>
                    <xdr:row>25</xdr:row>
                    <xdr:rowOff>219075</xdr:rowOff>
                  </from>
                  <to>
                    <xdr:col>10</xdr:col>
                    <xdr:colOff>47625</xdr:colOff>
                    <xdr:row>27</xdr:row>
                    <xdr:rowOff>57150</xdr:rowOff>
                  </to>
                </anchor>
              </controlPr>
            </control>
          </mc:Choice>
        </mc:AlternateContent>
        <mc:AlternateContent xmlns:mc="http://schemas.openxmlformats.org/markup-compatibility/2006">
          <mc:Choice Requires="x14">
            <control shapeId="68689" r:id="rId84" name="Check Box 81">
              <controlPr defaultSize="0" autoFill="0" autoLine="0" autoPict="0">
                <anchor moveWithCells="1">
                  <from>
                    <xdr:col>8</xdr:col>
                    <xdr:colOff>9525</xdr:colOff>
                    <xdr:row>27</xdr:row>
                    <xdr:rowOff>180975</xdr:rowOff>
                  </from>
                  <to>
                    <xdr:col>9</xdr:col>
                    <xdr:colOff>47625</xdr:colOff>
                    <xdr:row>29</xdr:row>
                    <xdr:rowOff>57150</xdr:rowOff>
                  </to>
                </anchor>
              </controlPr>
            </control>
          </mc:Choice>
        </mc:AlternateContent>
        <mc:AlternateContent xmlns:mc="http://schemas.openxmlformats.org/markup-compatibility/2006">
          <mc:Choice Requires="x14">
            <control shapeId="68690" r:id="rId85" name="Check Box 82">
              <controlPr defaultSize="0" autoFill="0" autoLine="0" autoPict="0">
                <anchor moveWithCells="1">
                  <from>
                    <xdr:col>8</xdr:col>
                    <xdr:colOff>9525</xdr:colOff>
                    <xdr:row>28</xdr:row>
                    <xdr:rowOff>180975</xdr:rowOff>
                  </from>
                  <to>
                    <xdr:col>9</xdr:col>
                    <xdr:colOff>47625</xdr:colOff>
                    <xdr:row>30</xdr:row>
                    <xdr:rowOff>57150</xdr:rowOff>
                  </to>
                </anchor>
              </controlPr>
            </control>
          </mc:Choice>
        </mc:AlternateContent>
        <mc:AlternateContent xmlns:mc="http://schemas.openxmlformats.org/markup-compatibility/2006">
          <mc:Choice Requires="x14">
            <control shapeId="68691" r:id="rId86" name="Check Box 83">
              <controlPr defaultSize="0" autoFill="0" autoLine="0" autoPict="0">
                <anchor moveWithCells="1">
                  <from>
                    <xdr:col>12</xdr:col>
                    <xdr:colOff>0</xdr:colOff>
                    <xdr:row>25</xdr:row>
                    <xdr:rowOff>219075</xdr:rowOff>
                  </from>
                  <to>
                    <xdr:col>13</xdr:col>
                    <xdr:colOff>38100</xdr:colOff>
                    <xdr:row>27</xdr:row>
                    <xdr:rowOff>57150</xdr:rowOff>
                  </to>
                </anchor>
              </controlPr>
            </control>
          </mc:Choice>
        </mc:AlternateContent>
        <mc:AlternateContent xmlns:mc="http://schemas.openxmlformats.org/markup-compatibility/2006">
          <mc:Choice Requires="x14">
            <control shapeId="68692" r:id="rId87" name="Check Box 84">
              <controlPr defaultSize="0" autoFill="0" autoLine="0" autoPict="0">
                <anchor moveWithCells="1">
                  <from>
                    <xdr:col>11</xdr:col>
                    <xdr:colOff>0</xdr:colOff>
                    <xdr:row>27</xdr:row>
                    <xdr:rowOff>180975</xdr:rowOff>
                  </from>
                  <to>
                    <xdr:col>12</xdr:col>
                    <xdr:colOff>38100</xdr:colOff>
                    <xdr:row>29</xdr:row>
                    <xdr:rowOff>57150</xdr:rowOff>
                  </to>
                </anchor>
              </controlPr>
            </control>
          </mc:Choice>
        </mc:AlternateContent>
        <mc:AlternateContent xmlns:mc="http://schemas.openxmlformats.org/markup-compatibility/2006">
          <mc:Choice Requires="x14">
            <control shapeId="68693" r:id="rId88" name="Check Box 85">
              <controlPr defaultSize="0" autoFill="0" autoLine="0" autoPict="0">
                <anchor moveWithCells="1">
                  <from>
                    <xdr:col>11</xdr:col>
                    <xdr:colOff>0</xdr:colOff>
                    <xdr:row>28</xdr:row>
                    <xdr:rowOff>180975</xdr:rowOff>
                  </from>
                  <to>
                    <xdr:col>12</xdr:col>
                    <xdr:colOff>38100</xdr:colOff>
                    <xdr:row>30</xdr:row>
                    <xdr:rowOff>57150</xdr:rowOff>
                  </to>
                </anchor>
              </controlPr>
            </control>
          </mc:Choice>
        </mc:AlternateContent>
        <mc:AlternateContent xmlns:mc="http://schemas.openxmlformats.org/markup-compatibility/2006">
          <mc:Choice Requires="x14">
            <control shapeId="68694" r:id="rId89" name="Check Box 86">
              <controlPr defaultSize="0" autoFill="0" autoLine="0" autoPict="0">
                <anchor moveWithCells="1">
                  <from>
                    <xdr:col>15</xdr:col>
                    <xdr:colOff>0</xdr:colOff>
                    <xdr:row>29</xdr:row>
                    <xdr:rowOff>0</xdr:rowOff>
                  </from>
                  <to>
                    <xdr:col>16</xdr:col>
                    <xdr:colOff>38100</xdr:colOff>
                    <xdr:row>30</xdr:row>
                    <xdr:rowOff>57150</xdr:rowOff>
                  </to>
                </anchor>
              </controlPr>
            </control>
          </mc:Choice>
        </mc:AlternateContent>
        <mc:AlternateContent xmlns:mc="http://schemas.openxmlformats.org/markup-compatibility/2006">
          <mc:Choice Requires="x14">
            <control shapeId="68695" r:id="rId90" name="Check Box 87">
              <controlPr defaultSize="0" autoFill="0" autoLine="0" autoPict="0">
                <anchor moveWithCells="1">
                  <from>
                    <xdr:col>15</xdr:col>
                    <xdr:colOff>0</xdr:colOff>
                    <xdr:row>27</xdr:row>
                    <xdr:rowOff>180975</xdr:rowOff>
                  </from>
                  <to>
                    <xdr:col>16</xdr:col>
                    <xdr:colOff>38100</xdr:colOff>
                    <xdr:row>29</xdr:row>
                    <xdr:rowOff>57150</xdr:rowOff>
                  </to>
                </anchor>
              </controlPr>
            </control>
          </mc:Choice>
        </mc:AlternateContent>
        <mc:AlternateContent xmlns:mc="http://schemas.openxmlformats.org/markup-compatibility/2006">
          <mc:Choice Requires="x14">
            <control shapeId="68696" r:id="rId91" name="Check Box 88">
              <controlPr defaultSize="0" autoFill="0" autoLine="0" autoPict="0">
                <anchor moveWithCells="1">
                  <from>
                    <xdr:col>16</xdr:col>
                    <xdr:colOff>0</xdr:colOff>
                    <xdr:row>25</xdr:row>
                    <xdr:rowOff>228600</xdr:rowOff>
                  </from>
                  <to>
                    <xdr:col>17</xdr:col>
                    <xdr:colOff>38100</xdr:colOff>
                    <xdr:row>27</xdr:row>
                    <xdr:rowOff>57150</xdr:rowOff>
                  </to>
                </anchor>
              </controlPr>
            </control>
          </mc:Choice>
        </mc:AlternateContent>
        <mc:AlternateContent xmlns:mc="http://schemas.openxmlformats.org/markup-compatibility/2006">
          <mc:Choice Requires="x14">
            <control shapeId="68697" r:id="rId92" name="Check Box 89">
              <controlPr defaultSize="0" autoFill="0" autoLine="0" autoPict="0">
                <anchor moveWithCells="1">
                  <from>
                    <xdr:col>23</xdr:col>
                    <xdr:colOff>0</xdr:colOff>
                    <xdr:row>25</xdr:row>
                    <xdr:rowOff>209550</xdr:rowOff>
                  </from>
                  <to>
                    <xdr:col>24</xdr:col>
                    <xdr:colOff>38100</xdr:colOff>
                    <xdr:row>27</xdr:row>
                    <xdr:rowOff>57150</xdr:rowOff>
                  </to>
                </anchor>
              </controlPr>
            </control>
          </mc:Choice>
        </mc:AlternateContent>
        <mc:AlternateContent xmlns:mc="http://schemas.openxmlformats.org/markup-compatibility/2006">
          <mc:Choice Requires="x14">
            <control shapeId="68698" r:id="rId93" name="Check Box 90">
              <controlPr defaultSize="0" autoFill="0" autoLine="0" autoPict="0">
                <anchor moveWithCells="1">
                  <from>
                    <xdr:col>25</xdr:col>
                    <xdr:colOff>200025</xdr:colOff>
                    <xdr:row>25</xdr:row>
                    <xdr:rowOff>219075</xdr:rowOff>
                  </from>
                  <to>
                    <xdr:col>27</xdr:col>
                    <xdr:colOff>19050</xdr:colOff>
                    <xdr:row>27</xdr:row>
                    <xdr:rowOff>57150</xdr:rowOff>
                  </to>
                </anchor>
              </controlPr>
            </control>
          </mc:Choice>
        </mc:AlternateContent>
        <mc:AlternateContent xmlns:mc="http://schemas.openxmlformats.org/markup-compatibility/2006">
          <mc:Choice Requires="x14">
            <control shapeId="68699" r:id="rId94" name="Check Box 91">
              <controlPr defaultSize="0" autoFill="0" autoLine="0" autoPict="0">
                <anchor moveWithCells="1">
                  <from>
                    <xdr:col>29</xdr:col>
                    <xdr:colOff>0</xdr:colOff>
                    <xdr:row>25</xdr:row>
                    <xdr:rowOff>219075</xdr:rowOff>
                  </from>
                  <to>
                    <xdr:col>30</xdr:col>
                    <xdr:colOff>38100</xdr:colOff>
                    <xdr:row>27</xdr:row>
                    <xdr:rowOff>57150</xdr:rowOff>
                  </to>
                </anchor>
              </controlPr>
            </control>
          </mc:Choice>
        </mc:AlternateContent>
        <mc:AlternateContent xmlns:mc="http://schemas.openxmlformats.org/markup-compatibility/2006">
          <mc:Choice Requires="x14">
            <control shapeId="68700" r:id="rId95" name="Check Box 92">
              <controlPr defaultSize="0" autoFill="0" autoLine="0" autoPict="0">
                <anchor moveWithCells="1">
                  <from>
                    <xdr:col>33</xdr:col>
                    <xdr:colOff>0</xdr:colOff>
                    <xdr:row>25</xdr:row>
                    <xdr:rowOff>209550</xdr:rowOff>
                  </from>
                  <to>
                    <xdr:col>34</xdr:col>
                    <xdr:colOff>38100</xdr:colOff>
                    <xdr:row>27</xdr:row>
                    <xdr:rowOff>57150</xdr:rowOff>
                  </to>
                </anchor>
              </controlPr>
            </control>
          </mc:Choice>
        </mc:AlternateContent>
        <mc:AlternateContent xmlns:mc="http://schemas.openxmlformats.org/markup-compatibility/2006">
          <mc:Choice Requires="x14">
            <control shapeId="68701" r:id="rId96" name="Check Box 93">
              <controlPr defaultSize="0" autoFill="0" autoLine="0" autoPict="0">
                <anchor moveWithCells="1">
                  <from>
                    <xdr:col>23</xdr:col>
                    <xdr:colOff>0</xdr:colOff>
                    <xdr:row>26</xdr:row>
                    <xdr:rowOff>171450</xdr:rowOff>
                  </from>
                  <to>
                    <xdr:col>24</xdr:col>
                    <xdr:colOff>38100</xdr:colOff>
                    <xdr:row>28</xdr:row>
                    <xdr:rowOff>57150</xdr:rowOff>
                  </to>
                </anchor>
              </controlPr>
            </control>
          </mc:Choice>
        </mc:AlternateContent>
        <mc:AlternateContent xmlns:mc="http://schemas.openxmlformats.org/markup-compatibility/2006">
          <mc:Choice Requires="x14">
            <control shapeId="68702" r:id="rId97" name="Check Box 94">
              <controlPr defaultSize="0" autoFill="0" autoLine="0" autoPict="0">
                <anchor moveWithCells="1">
                  <from>
                    <xdr:col>25</xdr:col>
                    <xdr:colOff>200025</xdr:colOff>
                    <xdr:row>26</xdr:row>
                    <xdr:rowOff>171450</xdr:rowOff>
                  </from>
                  <to>
                    <xdr:col>27</xdr:col>
                    <xdr:colOff>19050</xdr:colOff>
                    <xdr:row>28</xdr:row>
                    <xdr:rowOff>57150</xdr:rowOff>
                  </to>
                </anchor>
              </controlPr>
            </control>
          </mc:Choice>
        </mc:AlternateContent>
        <mc:AlternateContent xmlns:mc="http://schemas.openxmlformats.org/markup-compatibility/2006">
          <mc:Choice Requires="x14">
            <control shapeId="68703" r:id="rId98" name="Check Box 95">
              <controlPr defaultSize="0" autoFill="0" autoLine="0" autoPict="0">
                <anchor moveWithCells="1">
                  <from>
                    <xdr:col>29</xdr:col>
                    <xdr:colOff>0</xdr:colOff>
                    <xdr:row>26</xdr:row>
                    <xdr:rowOff>171450</xdr:rowOff>
                  </from>
                  <to>
                    <xdr:col>30</xdr:col>
                    <xdr:colOff>38100</xdr:colOff>
                    <xdr:row>28</xdr:row>
                    <xdr:rowOff>57150</xdr:rowOff>
                  </to>
                </anchor>
              </controlPr>
            </control>
          </mc:Choice>
        </mc:AlternateContent>
        <mc:AlternateContent xmlns:mc="http://schemas.openxmlformats.org/markup-compatibility/2006">
          <mc:Choice Requires="x14">
            <control shapeId="68704" r:id="rId99" name="Check Box 96">
              <controlPr defaultSize="0" autoFill="0" autoLine="0" autoPict="0">
                <anchor moveWithCells="1">
                  <from>
                    <xdr:col>33</xdr:col>
                    <xdr:colOff>0</xdr:colOff>
                    <xdr:row>26</xdr:row>
                    <xdr:rowOff>161925</xdr:rowOff>
                  </from>
                  <to>
                    <xdr:col>34</xdr:col>
                    <xdr:colOff>38100</xdr:colOff>
                    <xdr:row>28</xdr:row>
                    <xdr:rowOff>47625</xdr:rowOff>
                  </to>
                </anchor>
              </controlPr>
            </control>
          </mc:Choice>
        </mc:AlternateContent>
        <mc:AlternateContent xmlns:mc="http://schemas.openxmlformats.org/markup-compatibility/2006">
          <mc:Choice Requires="x14">
            <control shapeId="68705" r:id="rId100" name="Check Box 97">
              <controlPr defaultSize="0" autoFill="0" autoLine="0" autoPict="0">
                <anchor moveWithCells="1">
                  <from>
                    <xdr:col>20</xdr:col>
                    <xdr:colOff>209550</xdr:colOff>
                    <xdr:row>27</xdr:row>
                    <xdr:rowOff>171450</xdr:rowOff>
                  </from>
                  <to>
                    <xdr:col>22</xdr:col>
                    <xdr:colOff>28575</xdr:colOff>
                    <xdr:row>29</xdr:row>
                    <xdr:rowOff>57150</xdr:rowOff>
                  </to>
                </anchor>
              </controlPr>
            </control>
          </mc:Choice>
        </mc:AlternateContent>
        <mc:AlternateContent xmlns:mc="http://schemas.openxmlformats.org/markup-compatibility/2006">
          <mc:Choice Requires="x14">
            <control shapeId="68706" r:id="rId101" name="Check Box 98">
              <controlPr defaultSize="0" autoFill="0" autoLine="0" autoPict="0">
                <anchor moveWithCells="1">
                  <from>
                    <xdr:col>24</xdr:col>
                    <xdr:colOff>9525</xdr:colOff>
                    <xdr:row>27</xdr:row>
                    <xdr:rowOff>171450</xdr:rowOff>
                  </from>
                  <to>
                    <xdr:col>25</xdr:col>
                    <xdr:colOff>47625</xdr:colOff>
                    <xdr:row>29</xdr:row>
                    <xdr:rowOff>57150</xdr:rowOff>
                  </to>
                </anchor>
              </controlPr>
            </control>
          </mc:Choice>
        </mc:AlternateContent>
        <mc:AlternateContent xmlns:mc="http://schemas.openxmlformats.org/markup-compatibility/2006">
          <mc:Choice Requires="x14">
            <control shapeId="68707" r:id="rId102" name="Check Box 99">
              <controlPr defaultSize="0" autoFill="0" autoLine="0" autoPict="0">
                <anchor moveWithCells="1">
                  <from>
                    <xdr:col>28</xdr:col>
                    <xdr:colOff>0</xdr:colOff>
                    <xdr:row>27</xdr:row>
                    <xdr:rowOff>171450</xdr:rowOff>
                  </from>
                  <to>
                    <xdr:col>29</xdr:col>
                    <xdr:colOff>38100</xdr:colOff>
                    <xdr:row>29</xdr:row>
                    <xdr:rowOff>57150</xdr:rowOff>
                  </to>
                </anchor>
              </controlPr>
            </control>
          </mc:Choice>
        </mc:AlternateContent>
        <mc:AlternateContent xmlns:mc="http://schemas.openxmlformats.org/markup-compatibility/2006">
          <mc:Choice Requires="x14">
            <control shapeId="68708" r:id="rId103" name="Check Box 100">
              <controlPr defaultSize="0" autoFill="0" autoLine="0" autoPict="0">
                <anchor moveWithCells="1">
                  <from>
                    <xdr:col>21</xdr:col>
                    <xdr:colOff>0</xdr:colOff>
                    <xdr:row>28</xdr:row>
                    <xdr:rowOff>171450</xdr:rowOff>
                  </from>
                  <to>
                    <xdr:col>22</xdr:col>
                    <xdr:colOff>38100</xdr:colOff>
                    <xdr:row>30</xdr:row>
                    <xdr:rowOff>57150</xdr:rowOff>
                  </to>
                </anchor>
              </controlPr>
            </control>
          </mc:Choice>
        </mc:AlternateContent>
        <mc:AlternateContent xmlns:mc="http://schemas.openxmlformats.org/markup-compatibility/2006">
          <mc:Choice Requires="x14">
            <control shapeId="68709" r:id="rId104" name="Check Box 101">
              <controlPr defaultSize="0" autoFill="0" autoLine="0" autoPict="0">
                <anchor moveWithCells="1">
                  <from>
                    <xdr:col>24</xdr:col>
                    <xdr:colOff>0</xdr:colOff>
                    <xdr:row>28</xdr:row>
                    <xdr:rowOff>171450</xdr:rowOff>
                  </from>
                  <to>
                    <xdr:col>25</xdr:col>
                    <xdr:colOff>38100</xdr:colOff>
                    <xdr:row>30</xdr:row>
                    <xdr:rowOff>57150</xdr:rowOff>
                  </to>
                </anchor>
              </controlPr>
            </control>
          </mc:Choice>
        </mc:AlternateContent>
        <mc:AlternateContent xmlns:mc="http://schemas.openxmlformats.org/markup-compatibility/2006">
          <mc:Choice Requires="x14">
            <control shapeId="68710" r:id="rId105" name="Check Box 102">
              <controlPr defaultSize="0" autoFill="0" autoLine="0" autoPict="0">
                <anchor moveWithCells="1">
                  <from>
                    <xdr:col>28</xdr:col>
                    <xdr:colOff>0</xdr:colOff>
                    <xdr:row>28</xdr:row>
                    <xdr:rowOff>171450</xdr:rowOff>
                  </from>
                  <to>
                    <xdr:col>29</xdr:col>
                    <xdr:colOff>38100</xdr:colOff>
                    <xdr:row>30</xdr:row>
                    <xdr:rowOff>57150</xdr:rowOff>
                  </to>
                </anchor>
              </controlPr>
            </control>
          </mc:Choice>
        </mc:AlternateContent>
        <mc:AlternateContent xmlns:mc="http://schemas.openxmlformats.org/markup-compatibility/2006">
          <mc:Choice Requires="x14">
            <control shapeId="68711" r:id="rId106" name="Check Box 103">
              <controlPr defaultSize="0" autoFill="0" autoLine="0" autoPict="0">
                <anchor moveWithCells="1">
                  <from>
                    <xdr:col>32</xdr:col>
                    <xdr:colOff>0</xdr:colOff>
                    <xdr:row>28</xdr:row>
                    <xdr:rowOff>171450</xdr:rowOff>
                  </from>
                  <to>
                    <xdr:col>33</xdr:col>
                    <xdr:colOff>38100</xdr:colOff>
                    <xdr:row>30</xdr:row>
                    <xdr:rowOff>57150</xdr:rowOff>
                  </to>
                </anchor>
              </controlPr>
            </control>
          </mc:Choice>
        </mc:AlternateContent>
        <mc:AlternateContent xmlns:mc="http://schemas.openxmlformats.org/markup-compatibility/2006">
          <mc:Choice Requires="x14">
            <control shapeId="68712" r:id="rId107" name="Check Box 104">
              <controlPr defaultSize="0" autoFill="0" autoLine="0" autoPict="0">
                <anchor moveWithCells="1">
                  <from>
                    <xdr:col>32</xdr:col>
                    <xdr:colOff>0</xdr:colOff>
                    <xdr:row>27</xdr:row>
                    <xdr:rowOff>161925</xdr:rowOff>
                  </from>
                  <to>
                    <xdr:col>33</xdr:col>
                    <xdr:colOff>38100</xdr:colOff>
                    <xdr:row>29</xdr:row>
                    <xdr:rowOff>47625</xdr:rowOff>
                  </to>
                </anchor>
              </controlPr>
            </control>
          </mc:Choice>
        </mc:AlternateContent>
        <mc:AlternateContent xmlns:mc="http://schemas.openxmlformats.org/markup-compatibility/2006">
          <mc:Choice Requires="x14">
            <control shapeId="68713" r:id="rId108" name="Check Box 105">
              <controlPr defaultSize="0" autoFill="0" autoLine="0" autoPict="0">
                <anchor moveWithCells="1">
                  <from>
                    <xdr:col>6</xdr:col>
                    <xdr:colOff>19050</xdr:colOff>
                    <xdr:row>26</xdr:row>
                    <xdr:rowOff>180975</xdr:rowOff>
                  </from>
                  <to>
                    <xdr:col>7</xdr:col>
                    <xdr:colOff>57150</xdr:colOff>
                    <xdr:row>28</xdr:row>
                    <xdr:rowOff>57150</xdr:rowOff>
                  </to>
                </anchor>
              </controlPr>
            </control>
          </mc:Choice>
        </mc:AlternateContent>
        <mc:AlternateContent xmlns:mc="http://schemas.openxmlformats.org/markup-compatibility/2006">
          <mc:Choice Requires="x14">
            <control shapeId="68714" r:id="rId109" name="Check Box 106">
              <controlPr defaultSize="0" autoFill="0" autoLine="0" autoPict="0">
                <anchor moveWithCells="1">
                  <from>
                    <xdr:col>9</xdr:col>
                    <xdr:colOff>9525</xdr:colOff>
                    <xdr:row>26</xdr:row>
                    <xdr:rowOff>180975</xdr:rowOff>
                  </from>
                  <to>
                    <xdr:col>10</xdr:col>
                    <xdr:colOff>47625</xdr:colOff>
                    <xdr:row>28</xdr:row>
                    <xdr:rowOff>57150</xdr:rowOff>
                  </to>
                </anchor>
              </controlPr>
            </control>
          </mc:Choice>
        </mc:AlternateContent>
        <mc:AlternateContent xmlns:mc="http://schemas.openxmlformats.org/markup-compatibility/2006">
          <mc:Choice Requires="x14">
            <control shapeId="68715" r:id="rId110" name="Check Box 107">
              <controlPr defaultSize="0" autoFill="0" autoLine="0" autoPict="0">
                <anchor moveWithCells="1">
                  <from>
                    <xdr:col>12</xdr:col>
                    <xdr:colOff>0</xdr:colOff>
                    <xdr:row>26</xdr:row>
                    <xdr:rowOff>171450</xdr:rowOff>
                  </from>
                  <to>
                    <xdr:col>13</xdr:col>
                    <xdr:colOff>38100</xdr:colOff>
                    <xdr:row>28</xdr:row>
                    <xdr:rowOff>57150</xdr:rowOff>
                  </to>
                </anchor>
              </controlPr>
            </control>
          </mc:Choice>
        </mc:AlternateContent>
        <mc:AlternateContent xmlns:mc="http://schemas.openxmlformats.org/markup-compatibility/2006">
          <mc:Choice Requires="x14">
            <control shapeId="68716" r:id="rId111" name="Check Box 108">
              <controlPr defaultSize="0" autoFill="0" autoLine="0" autoPict="0">
                <anchor moveWithCells="1">
                  <from>
                    <xdr:col>16</xdr:col>
                    <xdr:colOff>0</xdr:colOff>
                    <xdr:row>26</xdr:row>
                    <xdr:rowOff>161925</xdr:rowOff>
                  </from>
                  <to>
                    <xdr:col>17</xdr:col>
                    <xdr:colOff>38100</xdr:colOff>
                    <xdr:row>28</xdr:row>
                    <xdr:rowOff>47625</xdr:rowOff>
                  </to>
                </anchor>
              </controlPr>
            </control>
          </mc:Choice>
        </mc:AlternateContent>
        <mc:AlternateContent xmlns:mc="http://schemas.openxmlformats.org/markup-compatibility/2006">
          <mc:Choice Requires="x14">
            <control shapeId="68717" r:id="rId112" name="Check Box 109">
              <controlPr defaultSize="0" autoFill="0" autoLine="0" autoPict="0">
                <anchor moveWithCells="1">
                  <from>
                    <xdr:col>4</xdr:col>
                    <xdr:colOff>9525</xdr:colOff>
                    <xdr:row>33</xdr:row>
                    <xdr:rowOff>219075</xdr:rowOff>
                  </from>
                  <to>
                    <xdr:col>5</xdr:col>
                    <xdr:colOff>47625</xdr:colOff>
                    <xdr:row>35</xdr:row>
                    <xdr:rowOff>57150</xdr:rowOff>
                  </to>
                </anchor>
              </controlPr>
            </control>
          </mc:Choice>
        </mc:AlternateContent>
        <mc:AlternateContent xmlns:mc="http://schemas.openxmlformats.org/markup-compatibility/2006">
          <mc:Choice Requires="x14">
            <control shapeId="68718" r:id="rId113" name="Check Box 110">
              <controlPr defaultSize="0" autoFill="0" autoLine="0" autoPict="0">
                <anchor moveWithCells="1">
                  <from>
                    <xdr:col>8</xdr:col>
                    <xdr:colOff>9525</xdr:colOff>
                    <xdr:row>33</xdr:row>
                    <xdr:rowOff>219075</xdr:rowOff>
                  </from>
                  <to>
                    <xdr:col>9</xdr:col>
                    <xdr:colOff>47625</xdr:colOff>
                    <xdr:row>35</xdr:row>
                    <xdr:rowOff>57150</xdr:rowOff>
                  </to>
                </anchor>
              </controlPr>
            </control>
          </mc:Choice>
        </mc:AlternateContent>
        <mc:AlternateContent xmlns:mc="http://schemas.openxmlformats.org/markup-compatibility/2006">
          <mc:Choice Requires="x14">
            <control shapeId="68719" r:id="rId114" name="Check Box 111">
              <controlPr defaultSize="0" autoFill="0" autoLine="0" autoPict="0">
                <anchor moveWithCells="1">
                  <from>
                    <xdr:col>12</xdr:col>
                    <xdr:colOff>9525</xdr:colOff>
                    <xdr:row>33</xdr:row>
                    <xdr:rowOff>219075</xdr:rowOff>
                  </from>
                  <to>
                    <xdr:col>13</xdr:col>
                    <xdr:colOff>47625</xdr:colOff>
                    <xdr:row>35</xdr:row>
                    <xdr:rowOff>57150</xdr:rowOff>
                  </to>
                </anchor>
              </controlPr>
            </control>
          </mc:Choice>
        </mc:AlternateContent>
        <mc:AlternateContent xmlns:mc="http://schemas.openxmlformats.org/markup-compatibility/2006">
          <mc:Choice Requires="x14">
            <control shapeId="68720" r:id="rId115" name="Check Box 112">
              <controlPr defaultSize="0" autoFill="0" autoLine="0" autoPict="0">
                <anchor moveWithCells="1">
                  <from>
                    <xdr:col>17</xdr:col>
                    <xdr:colOff>9525</xdr:colOff>
                    <xdr:row>33</xdr:row>
                    <xdr:rowOff>219075</xdr:rowOff>
                  </from>
                  <to>
                    <xdr:col>18</xdr:col>
                    <xdr:colOff>47625</xdr:colOff>
                    <xdr:row>35</xdr:row>
                    <xdr:rowOff>57150</xdr:rowOff>
                  </to>
                </anchor>
              </controlPr>
            </control>
          </mc:Choice>
        </mc:AlternateContent>
        <mc:AlternateContent xmlns:mc="http://schemas.openxmlformats.org/markup-compatibility/2006">
          <mc:Choice Requires="x14">
            <control shapeId="68721" r:id="rId116" name="Check Box 113">
              <controlPr defaultSize="0" autoFill="0" autoLine="0" autoPict="0">
                <anchor moveWithCells="1">
                  <from>
                    <xdr:col>21</xdr:col>
                    <xdr:colOff>9525</xdr:colOff>
                    <xdr:row>33</xdr:row>
                    <xdr:rowOff>219075</xdr:rowOff>
                  </from>
                  <to>
                    <xdr:col>22</xdr:col>
                    <xdr:colOff>47625</xdr:colOff>
                    <xdr:row>35</xdr:row>
                    <xdr:rowOff>57150</xdr:rowOff>
                  </to>
                </anchor>
              </controlPr>
            </control>
          </mc:Choice>
        </mc:AlternateContent>
        <mc:AlternateContent xmlns:mc="http://schemas.openxmlformats.org/markup-compatibility/2006">
          <mc:Choice Requires="x14">
            <control shapeId="68722" r:id="rId117" name="Check Box 114">
              <controlPr defaultSize="0" autoFill="0" autoLine="0" autoPict="0">
                <anchor moveWithCells="1">
                  <from>
                    <xdr:col>25</xdr:col>
                    <xdr:colOff>9525</xdr:colOff>
                    <xdr:row>33</xdr:row>
                    <xdr:rowOff>219075</xdr:rowOff>
                  </from>
                  <to>
                    <xdr:col>26</xdr:col>
                    <xdr:colOff>47625</xdr:colOff>
                    <xdr:row>35</xdr:row>
                    <xdr:rowOff>57150</xdr:rowOff>
                  </to>
                </anchor>
              </controlPr>
            </control>
          </mc:Choice>
        </mc:AlternateContent>
        <mc:AlternateContent xmlns:mc="http://schemas.openxmlformats.org/markup-compatibility/2006">
          <mc:Choice Requires="x14">
            <control shapeId="68723" r:id="rId118" name="Check Box 115">
              <controlPr defaultSize="0" autoFill="0" autoLine="0" autoPict="0">
                <anchor moveWithCells="1">
                  <from>
                    <xdr:col>4</xdr:col>
                    <xdr:colOff>9525</xdr:colOff>
                    <xdr:row>34</xdr:row>
                    <xdr:rowOff>219075</xdr:rowOff>
                  </from>
                  <to>
                    <xdr:col>5</xdr:col>
                    <xdr:colOff>47625</xdr:colOff>
                    <xdr:row>36</xdr:row>
                    <xdr:rowOff>57150</xdr:rowOff>
                  </to>
                </anchor>
              </controlPr>
            </control>
          </mc:Choice>
        </mc:AlternateContent>
        <mc:AlternateContent xmlns:mc="http://schemas.openxmlformats.org/markup-compatibility/2006">
          <mc:Choice Requires="x14">
            <control shapeId="68724" r:id="rId119" name="Check Box 116">
              <controlPr defaultSize="0" autoFill="0" autoLine="0" autoPict="0">
                <anchor moveWithCells="1">
                  <from>
                    <xdr:col>8</xdr:col>
                    <xdr:colOff>9525</xdr:colOff>
                    <xdr:row>34</xdr:row>
                    <xdr:rowOff>219075</xdr:rowOff>
                  </from>
                  <to>
                    <xdr:col>9</xdr:col>
                    <xdr:colOff>47625</xdr:colOff>
                    <xdr:row>36</xdr:row>
                    <xdr:rowOff>57150</xdr:rowOff>
                  </to>
                </anchor>
              </controlPr>
            </control>
          </mc:Choice>
        </mc:AlternateContent>
        <mc:AlternateContent xmlns:mc="http://schemas.openxmlformats.org/markup-compatibility/2006">
          <mc:Choice Requires="x14">
            <control shapeId="68725" r:id="rId120" name="Check Box 117">
              <controlPr defaultSize="0" autoFill="0" autoLine="0" autoPict="0">
                <anchor moveWithCells="1">
                  <from>
                    <xdr:col>12</xdr:col>
                    <xdr:colOff>9525</xdr:colOff>
                    <xdr:row>34</xdr:row>
                    <xdr:rowOff>219075</xdr:rowOff>
                  </from>
                  <to>
                    <xdr:col>13</xdr:col>
                    <xdr:colOff>47625</xdr:colOff>
                    <xdr:row>36</xdr:row>
                    <xdr:rowOff>57150</xdr:rowOff>
                  </to>
                </anchor>
              </controlPr>
            </control>
          </mc:Choice>
        </mc:AlternateContent>
        <mc:AlternateContent xmlns:mc="http://schemas.openxmlformats.org/markup-compatibility/2006">
          <mc:Choice Requires="x14">
            <control shapeId="68726" r:id="rId121" name="Check Box 118">
              <controlPr defaultSize="0" autoFill="0" autoLine="0" autoPict="0">
                <anchor moveWithCells="1">
                  <from>
                    <xdr:col>21</xdr:col>
                    <xdr:colOff>9525</xdr:colOff>
                    <xdr:row>34</xdr:row>
                    <xdr:rowOff>219075</xdr:rowOff>
                  </from>
                  <to>
                    <xdr:col>22</xdr:col>
                    <xdr:colOff>47625</xdr:colOff>
                    <xdr:row>36</xdr:row>
                    <xdr:rowOff>57150</xdr:rowOff>
                  </to>
                </anchor>
              </controlPr>
            </control>
          </mc:Choice>
        </mc:AlternateContent>
        <mc:AlternateContent xmlns:mc="http://schemas.openxmlformats.org/markup-compatibility/2006">
          <mc:Choice Requires="x14">
            <control shapeId="68727" r:id="rId122" name="Check Box 119">
              <controlPr defaultSize="0" autoFill="0" autoLine="0" autoPict="0">
                <anchor moveWithCells="1">
                  <from>
                    <xdr:col>25</xdr:col>
                    <xdr:colOff>9525</xdr:colOff>
                    <xdr:row>34</xdr:row>
                    <xdr:rowOff>219075</xdr:rowOff>
                  </from>
                  <to>
                    <xdr:col>26</xdr:col>
                    <xdr:colOff>47625</xdr:colOff>
                    <xdr:row>36</xdr:row>
                    <xdr:rowOff>57150</xdr:rowOff>
                  </to>
                </anchor>
              </controlPr>
            </control>
          </mc:Choice>
        </mc:AlternateContent>
        <mc:AlternateContent xmlns:mc="http://schemas.openxmlformats.org/markup-compatibility/2006">
          <mc:Choice Requires="x14">
            <control shapeId="68728" r:id="rId123" name="Check Box 120">
              <controlPr defaultSize="0" autoFill="0" autoLine="0" autoPict="0">
                <anchor moveWithCells="1">
                  <from>
                    <xdr:col>29</xdr:col>
                    <xdr:colOff>9525</xdr:colOff>
                    <xdr:row>34</xdr:row>
                    <xdr:rowOff>219075</xdr:rowOff>
                  </from>
                  <to>
                    <xdr:col>30</xdr:col>
                    <xdr:colOff>47625</xdr:colOff>
                    <xdr:row>36</xdr:row>
                    <xdr:rowOff>57150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2:G13"/>
  <sheetViews>
    <sheetView view="pageBreakPreview" topLeftCell="A10" zoomScaleNormal="100" zoomScaleSheetLayoutView="100" workbookViewId="0">
      <selection activeCell="I23" sqref="I23"/>
    </sheetView>
  </sheetViews>
  <sheetFormatPr defaultRowHeight="12.75" x14ac:dyDescent="0.25"/>
  <cols>
    <col min="1" max="1" width="26.3984375" style="68" customWidth="1"/>
    <col min="2" max="2" width="15.59765625" style="68" customWidth="1"/>
    <col min="3" max="3" width="15.265625" style="68" customWidth="1"/>
    <col min="4" max="4" width="17.46484375" style="68" customWidth="1"/>
    <col min="5" max="5" width="15" style="68" customWidth="1"/>
    <col min="6" max="6" width="15.265625" style="68" hidden="1" customWidth="1"/>
    <col min="7" max="7" width="1.73046875" style="68" customWidth="1"/>
    <col min="8" max="8" width="2.46484375" style="68" customWidth="1"/>
    <col min="9" max="255" width="9" style="68"/>
    <col min="256" max="256" width="1.1328125" style="68" customWidth="1"/>
    <col min="257" max="258" width="15.59765625" style="68" customWidth="1"/>
    <col min="259" max="259" width="15.265625" style="68" customWidth="1"/>
    <col min="260" max="260" width="17.46484375" style="68" customWidth="1"/>
    <col min="261" max="261" width="15.1328125" style="68" customWidth="1"/>
    <col min="262" max="262" width="15.265625" style="68" customWidth="1"/>
    <col min="263" max="263" width="3.73046875" style="68" customWidth="1"/>
    <col min="264" max="264" width="2.46484375" style="68" customWidth="1"/>
    <col min="265" max="511" width="9" style="68"/>
    <col min="512" max="512" width="1.1328125" style="68" customWidth="1"/>
    <col min="513" max="514" width="15.59765625" style="68" customWidth="1"/>
    <col min="515" max="515" width="15.265625" style="68" customWidth="1"/>
    <col min="516" max="516" width="17.46484375" style="68" customWidth="1"/>
    <col min="517" max="517" width="15.1328125" style="68" customWidth="1"/>
    <col min="518" max="518" width="15.265625" style="68" customWidth="1"/>
    <col min="519" max="519" width="3.73046875" style="68" customWidth="1"/>
    <col min="520" max="520" width="2.46484375" style="68" customWidth="1"/>
    <col min="521" max="767" width="9" style="68"/>
    <col min="768" max="768" width="1.1328125" style="68" customWidth="1"/>
    <col min="769" max="770" width="15.59765625" style="68" customWidth="1"/>
    <col min="771" max="771" width="15.265625" style="68" customWidth="1"/>
    <col min="772" max="772" width="17.46484375" style="68" customWidth="1"/>
    <col min="773" max="773" width="15.1328125" style="68" customWidth="1"/>
    <col min="774" max="774" width="15.265625" style="68" customWidth="1"/>
    <col min="775" max="775" width="3.73046875" style="68" customWidth="1"/>
    <col min="776" max="776" width="2.46484375" style="68" customWidth="1"/>
    <col min="777" max="1023" width="9" style="68"/>
    <col min="1024" max="1024" width="1.1328125" style="68" customWidth="1"/>
    <col min="1025" max="1026" width="15.59765625" style="68" customWidth="1"/>
    <col min="1027" max="1027" width="15.265625" style="68" customWidth="1"/>
    <col min="1028" max="1028" width="17.46484375" style="68" customWidth="1"/>
    <col min="1029" max="1029" width="15.1328125" style="68" customWidth="1"/>
    <col min="1030" max="1030" width="15.265625" style="68" customWidth="1"/>
    <col min="1031" max="1031" width="3.73046875" style="68" customWidth="1"/>
    <col min="1032" max="1032" width="2.46484375" style="68" customWidth="1"/>
    <col min="1033" max="1279" width="9" style="68"/>
    <col min="1280" max="1280" width="1.1328125" style="68" customWidth="1"/>
    <col min="1281" max="1282" width="15.59765625" style="68" customWidth="1"/>
    <col min="1283" max="1283" width="15.265625" style="68" customWidth="1"/>
    <col min="1284" max="1284" width="17.46484375" style="68" customWidth="1"/>
    <col min="1285" max="1285" width="15.1328125" style="68" customWidth="1"/>
    <col min="1286" max="1286" width="15.265625" style="68" customWidth="1"/>
    <col min="1287" max="1287" width="3.73046875" style="68" customWidth="1"/>
    <col min="1288" max="1288" width="2.46484375" style="68" customWidth="1"/>
    <col min="1289" max="1535" width="9" style="68"/>
    <col min="1536" max="1536" width="1.1328125" style="68" customWidth="1"/>
    <col min="1537" max="1538" width="15.59765625" style="68" customWidth="1"/>
    <col min="1539" max="1539" width="15.265625" style="68" customWidth="1"/>
    <col min="1540" max="1540" width="17.46484375" style="68" customWidth="1"/>
    <col min="1541" max="1541" width="15.1328125" style="68" customWidth="1"/>
    <col min="1542" max="1542" width="15.265625" style="68" customWidth="1"/>
    <col min="1543" max="1543" width="3.73046875" style="68" customWidth="1"/>
    <col min="1544" max="1544" width="2.46484375" style="68" customWidth="1"/>
    <col min="1545" max="1791" width="9" style="68"/>
    <col min="1792" max="1792" width="1.1328125" style="68" customWidth="1"/>
    <col min="1793" max="1794" width="15.59765625" style="68" customWidth="1"/>
    <col min="1795" max="1795" width="15.265625" style="68" customWidth="1"/>
    <col min="1796" max="1796" width="17.46484375" style="68" customWidth="1"/>
    <col min="1797" max="1797" width="15.1328125" style="68" customWidth="1"/>
    <col min="1798" max="1798" width="15.265625" style="68" customWidth="1"/>
    <col min="1799" max="1799" width="3.73046875" style="68" customWidth="1"/>
    <col min="1800" max="1800" width="2.46484375" style="68" customWidth="1"/>
    <col min="1801" max="2047" width="9" style="68"/>
    <col min="2048" max="2048" width="1.1328125" style="68" customWidth="1"/>
    <col min="2049" max="2050" width="15.59765625" style="68" customWidth="1"/>
    <col min="2051" max="2051" width="15.265625" style="68" customWidth="1"/>
    <col min="2052" max="2052" width="17.46484375" style="68" customWidth="1"/>
    <col min="2053" max="2053" width="15.1328125" style="68" customWidth="1"/>
    <col min="2054" max="2054" width="15.265625" style="68" customWidth="1"/>
    <col min="2055" max="2055" width="3.73046875" style="68" customWidth="1"/>
    <col min="2056" max="2056" width="2.46484375" style="68" customWidth="1"/>
    <col min="2057" max="2303" width="9" style="68"/>
    <col min="2304" max="2304" width="1.1328125" style="68" customWidth="1"/>
    <col min="2305" max="2306" width="15.59765625" style="68" customWidth="1"/>
    <col min="2307" max="2307" width="15.265625" style="68" customWidth="1"/>
    <col min="2308" max="2308" width="17.46484375" style="68" customWidth="1"/>
    <col min="2309" max="2309" width="15.1328125" style="68" customWidth="1"/>
    <col min="2310" max="2310" width="15.265625" style="68" customWidth="1"/>
    <col min="2311" max="2311" width="3.73046875" style="68" customWidth="1"/>
    <col min="2312" max="2312" width="2.46484375" style="68" customWidth="1"/>
    <col min="2313" max="2559" width="9" style="68"/>
    <col min="2560" max="2560" width="1.1328125" style="68" customWidth="1"/>
    <col min="2561" max="2562" width="15.59765625" style="68" customWidth="1"/>
    <col min="2563" max="2563" width="15.265625" style="68" customWidth="1"/>
    <col min="2564" max="2564" width="17.46484375" style="68" customWidth="1"/>
    <col min="2565" max="2565" width="15.1328125" style="68" customWidth="1"/>
    <col min="2566" max="2566" width="15.265625" style="68" customWidth="1"/>
    <col min="2567" max="2567" width="3.73046875" style="68" customWidth="1"/>
    <col min="2568" max="2568" width="2.46484375" style="68" customWidth="1"/>
    <col min="2569" max="2815" width="9" style="68"/>
    <col min="2816" max="2816" width="1.1328125" style="68" customWidth="1"/>
    <col min="2817" max="2818" width="15.59765625" style="68" customWidth="1"/>
    <col min="2819" max="2819" width="15.265625" style="68" customWidth="1"/>
    <col min="2820" max="2820" width="17.46484375" style="68" customWidth="1"/>
    <col min="2821" max="2821" width="15.1328125" style="68" customWidth="1"/>
    <col min="2822" max="2822" width="15.265625" style="68" customWidth="1"/>
    <col min="2823" max="2823" width="3.73046875" style="68" customWidth="1"/>
    <col min="2824" max="2824" width="2.46484375" style="68" customWidth="1"/>
    <col min="2825" max="3071" width="9" style="68"/>
    <col min="3072" max="3072" width="1.1328125" style="68" customWidth="1"/>
    <col min="3073" max="3074" width="15.59765625" style="68" customWidth="1"/>
    <col min="3075" max="3075" width="15.265625" style="68" customWidth="1"/>
    <col min="3076" max="3076" width="17.46484375" style="68" customWidth="1"/>
    <col min="3077" max="3077" width="15.1328125" style="68" customWidth="1"/>
    <col min="3078" max="3078" width="15.265625" style="68" customWidth="1"/>
    <col min="3079" max="3079" width="3.73046875" style="68" customWidth="1"/>
    <col min="3080" max="3080" width="2.46484375" style="68" customWidth="1"/>
    <col min="3081" max="3327" width="9" style="68"/>
    <col min="3328" max="3328" width="1.1328125" style="68" customWidth="1"/>
    <col min="3329" max="3330" width="15.59765625" style="68" customWidth="1"/>
    <col min="3331" max="3331" width="15.265625" style="68" customWidth="1"/>
    <col min="3332" max="3332" width="17.46484375" style="68" customWidth="1"/>
    <col min="3333" max="3333" width="15.1328125" style="68" customWidth="1"/>
    <col min="3334" max="3334" width="15.265625" style="68" customWidth="1"/>
    <col min="3335" max="3335" width="3.73046875" style="68" customWidth="1"/>
    <col min="3336" max="3336" width="2.46484375" style="68" customWidth="1"/>
    <col min="3337" max="3583" width="9" style="68"/>
    <col min="3584" max="3584" width="1.1328125" style="68" customWidth="1"/>
    <col min="3585" max="3586" width="15.59765625" style="68" customWidth="1"/>
    <col min="3587" max="3587" width="15.265625" style="68" customWidth="1"/>
    <col min="3588" max="3588" width="17.46484375" style="68" customWidth="1"/>
    <col min="3589" max="3589" width="15.1328125" style="68" customWidth="1"/>
    <col min="3590" max="3590" width="15.265625" style="68" customWidth="1"/>
    <col min="3591" max="3591" width="3.73046875" style="68" customWidth="1"/>
    <col min="3592" max="3592" width="2.46484375" style="68" customWidth="1"/>
    <col min="3593" max="3839" width="9" style="68"/>
    <col min="3840" max="3840" width="1.1328125" style="68" customWidth="1"/>
    <col min="3841" max="3842" width="15.59765625" style="68" customWidth="1"/>
    <col min="3843" max="3843" width="15.265625" style="68" customWidth="1"/>
    <col min="3844" max="3844" width="17.46484375" style="68" customWidth="1"/>
    <col min="3845" max="3845" width="15.1328125" style="68" customWidth="1"/>
    <col min="3846" max="3846" width="15.265625" style="68" customWidth="1"/>
    <col min="3847" max="3847" width="3.73046875" style="68" customWidth="1"/>
    <col min="3848" max="3848" width="2.46484375" style="68" customWidth="1"/>
    <col min="3849" max="4095" width="9" style="68"/>
    <col min="4096" max="4096" width="1.1328125" style="68" customWidth="1"/>
    <col min="4097" max="4098" width="15.59765625" style="68" customWidth="1"/>
    <col min="4099" max="4099" width="15.265625" style="68" customWidth="1"/>
    <col min="4100" max="4100" width="17.46484375" style="68" customWidth="1"/>
    <col min="4101" max="4101" width="15.1328125" style="68" customWidth="1"/>
    <col min="4102" max="4102" width="15.265625" style="68" customWidth="1"/>
    <col min="4103" max="4103" width="3.73046875" style="68" customWidth="1"/>
    <col min="4104" max="4104" width="2.46484375" style="68" customWidth="1"/>
    <col min="4105" max="4351" width="9" style="68"/>
    <col min="4352" max="4352" width="1.1328125" style="68" customWidth="1"/>
    <col min="4353" max="4354" width="15.59765625" style="68" customWidth="1"/>
    <col min="4355" max="4355" width="15.265625" style="68" customWidth="1"/>
    <col min="4356" max="4356" width="17.46484375" style="68" customWidth="1"/>
    <col min="4357" max="4357" width="15.1328125" style="68" customWidth="1"/>
    <col min="4358" max="4358" width="15.265625" style="68" customWidth="1"/>
    <col min="4359" max="4359" width="3.73046875" style="68" customWidth="1"/>
    <col min="4360" max="4360" width="2.46484375" style="68" customWidth="1"/>
    <col min="4361" max="4607" width="9" style="68"/>
    <col min="4608" max="4608" width="1.1328125" style="68" customWidth="1"/>
    <col min="4609" max="4610" width="15.59765625" style="68" customWidth="1"/>
    <col min="4611" max="4611" width="15.265625" style="68" customWidth="1"/>
    <col min="4612" max="4612" width="17.46484375" style="68" customWidth="1"/>
    <col min="4613" max="4613" width="15.1328125" style="68" customWidth="1"/>
    <col min="4614" max="4614" width="15.265625" style="68" customWidth="1"/>
    <col min="4615" max="4615" width="3.73046875" style="68" customWidth="1"/>
    <col min="4616" max="4616" width="2.46484375" style="68" customWidth="1"/>
    <col min="4617" max="4863" width="9" style="68"/>
    <col min="4864" max="4864" width="1.1328125" style="68" customWidth="1"/>
    <col min="4865" max="4866" width="15.59765625" style="68" customWidth="1"/>
    <col min="4867" max="4867" width="15.265625" style="68" customWidth="1"/>
    <col min="4868" max="4868" width="17.46484375" style="68" customWidth="1"/>
    <col min="4869" max="4869" width="15.1328125" style="68" customWidth="1"/>
    <col min="4870" max="4870" width="15.265625" style="68" customWidth="1"/>
    <col min="4871" max="4871" width="3.73046875" style="68" customWidth="1"/>
    <col min="4872" max="4872" width="2.46484375" style="68" customWidth="1"/>
    <col min="4873" max="5119" width="9" style="68"/>
    <col min="5120" max="5120" width="1.1328125" style="68" customWidth="1"/>
    <col min="5121" max="5122" width="15.59765625" style="68" customWidth="1"/>
    <col min="5123" max="5123" width="15.265625" style="68" customWidth="1"/>
    <col min="5124" max="5124" width="17.46484375" style="68" customWidth="1"/>
    <col min="5125" max="5125" width="15.1328125" style="68" customWidth="1"/>
    <col min="5126" max="5126" width="15.265625" style="68" customWidth="1"/>
    <col min="5127" max="5127" width="3.73046875" style="68" customWidth="1"/>
    <col min="5128" max="5128" width="2.46484375" style="68" customWidth="1"/>
    <col min="5129" max="5375" width="9" style="68"/>
    <col min="5376" max="5376" width="1.1328125" style="68" customWidth="1"/>
    <col min="5377" max="5378" width="15.59765625" style="68" customWidth="1"/>
    <col min="5379" max="5379" width="15.265625" style="68" customWidth="1"/>
    <col min="5380" max="5380" width="17.46484375" style="68" customWidth="1"/>
    <col min="5381" max="5381" width="15.1328125" style="68" customWidth="1"/>
    <col min="5382" max="5382" width="15.265625" style="68" customWidth="1"/>
    <col min="5383" max="5383" width="3.73046875" style="68" customWidth="1"/>
    <col min="5384" max="5384" width="2.46484375" style="68" customWidth="1"/>
    <col min="5385" max="5631" width="9" style="68"/>
    <col min="5632" max="5632" width="1.1328125" style="68" customWidth="1"/>
    <col min="5633" max="5634" width="15.59765625" style="68" customWidth="1"/>
    <col min="5635" max="5635" width="15.265625" style="68" customWidth="1"/>
    <col min="5636" max="5636" width="17.46484375" style="68" customWidth="1"/>
    <col min="5637" max="5637" width="15.1328125" style="68" customWidth="1"/>
    <col min="5638" max="5638" width="15.265625" style="68" customWidth="1"/>
    <col min="5639" max="5639" width="3.73046875" style="68" customWidth="1"/>
    <col min="5640" max="5640" width="2.46484375" style="68" customWidth="1"/>
    <col min="5641" max="5887" width="9" style="68"/>
    <col min="5888" max="5888" width="1.1328125" style="68" customWidth="1"/>
    <col min="5889" max="5890" width="15.59765625" style="68" customWidth="1"/>
    <col min="5891" max="5891" width="15.265625" style="68" customWidth="1"/>
    <col min="5892" max="5892" width="17.46484375" style="68" customWidth="1"/>
    <col min="5893" max="5893" width="15.1328125" style="68" customWidth="1"/>
    <col min="5894" max="5894" width="15.265625" style="68" customWidth="1"/>
    <col min="5895" max="5895" width="3.73046875" style="68" customWidth="1"/>
    <col min="5896" max="5896" width="2.46484375" style="68" customWidth="1"/>
    <col min="5897" max="6143" width="9" style="68"/>
    <col min="6144" max="6144" width="1.1328125" style="68" customWidth="1"/>
    <col min="6145" max="6146" width="15.59765625" style="68" customWidth="1"/>
    <col min="6147" max="6147" width="15.265625" style="68" customWidth="1"/>
    <col min="6148" max="6148" width="17.46484375" style="68" customWidth="1"/>
    <col min="6149" max="6149" width="15.1328125" style="68" customWidth="1"/>
    <col min="6150" max="6150" width="15.265625" style="68" customWidth="1"/>
    <col min="6151" max="6151" width="3.73046875" style="68" customWidth="1"/>
    <col min="6152" max="6152" width="2.46484375" style="68" customWidth="1"/>
    <col min="6153" max="6399" width="9" style="68"/>
    <col min="6400" max="6400" width="1.1328125" style="68" customWidth="1"/>
    <col min="6401" max="6402" width="15.59765625" style="68" customWidth="1"/>
    <col min="6403" max="6403" width="15.265625" style="68" customWidth="1"/>
    <col min="6404" max="6404" width="17.46484375" style="68" customWidth="1"/>
    <col min="6405" max="6405" width="15.1328125" style="68" customWidth="1"/>
    <col min="6406" max="6406" width="15.265625" style="68" customWidth="1"/>
    <col min="6407" max="6407" width="3.73046875" style="68" customWidth="1"/>
    <col min="6408" max="6408" width="2.46484375" style="68" customWidth="1"/>
    <col min="6409" max="6655" width="9" style="68"/>
    <col min="6656" max="6656" width="1.1328125" style="68" customWidth="1"/>
    <col min="6657" max="6658" width="15.59765625" style="68" customWidth="1"/>
    <col min="6659" max="6659" width="15.265625" style="68" customWidth="1"/>
    <col min="6660" max="6660" width="17.46484375" style="68" customWidth="1"/>
    <col min="6661" max="6661" width="15.1328125" style="68" customWidth="1"/>
    <col min="6662" max="6662" width="15.265625" style="68" customWidth="1"/>
    <col min="6663" max="6663" width="3.73046875" style="68" customWidth="1"/>
    <col min="6664" max="6664" width="2.46484375" style="68" customWidth="1"/>
    <col min="6665" max="6911" width="9" style="68"/>
    <col min="6912" max="6912" width="1.1328125" style="68" customWidth="1"/>
    <col min="6913" max="6914" width="15.59765625" style="68" customWidth="1"/>
    <col min="6915" max="6915" width="15.265625" style="68" customWidth="1"/>
    <col min="6916" max="6916" width="17.46484375" style="68" customWidth="1"/>
    <col min="6917" max="6917" width="15.1328125" style="68" customWidth="1"/>
    <col min="6918" max="6918" width="15.265625" style="68" customWidth="1"/>
    <col min="6919" max="6919" width="3.73046875" style="68" customWidth="1"/>
    <col min="6920" max="6920" width="2.46484375" style="68" customWidth="1"/>
    <col min="6921" max="7167" width="9" style="68"/>
    <col min="7168" max="7168" width="1.1328125" style="68" customWidth="1"/>
    <col min="7169" max="7170" width="15.59765625" style="68" customWidth="1"/>
    <col min="7171" max="7171" width="15.265625" style="68" customWidth="1"/>
    <col min="7172" max="7172" width="17.46484375" style="68" customWidth="1"/>
    <col min="7173" max="7173" width="15.1328125" style="68" customWidth="1"/>
    <col min="7174" max="7174" width="15.265625" style="68" customWidth="1"/>
    <col min="7175" max="7175" width="3.73046875" style="68" customWidth="1"/>
    <col min="7176" max="7176" width="2.46484375" style="68" customWidth="1"/>
    <col min="7177" max="7423" width="9" style="68"/>
    <col min="7424" max="7424" width="1.1328125" style="68" customWidth="1"/>
    <col min="7425" max="7426" width="15.59765625" style="68" customWidth="1"/>
    <col min="7427" max="7427" width="15.265625" style="68" customWidth="1"/>
    <col min="7428" max="7428" width="17.46484375" style="68" customWidth="1"/>
    <col min="7429" max="7429" width="15.1328125" style="68" customWidth="1"/>
    <col min="7430" max="7430" width="15.265625" style="68" customWidth="1"/>
    <col min="7431" max="7431" width="3.73046875" style="68" customWidth="1"/>
    <col min="7432" max="7432" width="2.46484375" style="68" customWidth="1"/>
    <col min="7433" max="7679" width="9" style="68"/>
    <col min="7680" max="7680" width="1.1328125" style="68" customWidth="1"/>
    <col min="7681" max="7682" width="15.59765625" style="68" customWidth="1"/>
    <col min="7683" max="7683" width="15.265625" style="68" customWidth="1"/>
    <col min="7684" max="7684" width="17.46484375" style="68" customWidth="1"/>
    <col min="7685" max="7685" width="15.1328125" style="68" customWidth="1"/>
    <col min="7686" max="7686" width="15.265625" style="68" customWidth="1"/>
    <col min="7687" max="7687" width="3.73046875" style="68" customWidth="1"/>
    <col min="7688" max="7688" width="2.46484375" style="68" customWidth="1"/>
    <col min="7689" max="7935" width="9" style="68"/>
    <col min="7936" max="7936" width="1.1328125" style="68" customWidth="1"/>
    <col min="7937" max="7938" width="15.59765625" style="68" customWidth="1"/>
    <col min="7939" max="7939" width="15.265625" style="68" customWidth="1"/>
    <col min="7940" max="7940" width="17.46484375" style="68" customWidth="1"/>
    <col min="7941" max="7941" width="15.1328125" style="68" customWidth="1"/>
    <col min="7942" max="7942" width="15.265625" style="68" customWidth="1"/>
    <col min="7943" max="7943" width="3.73046875" style="68" customWidth="1"/>
    <col min="7944" max="7944" width="2.46484375" style="68" customWidth="1"/>
    <col min="7945" max="8191" width="9" style="68"/>
    <col min="8192" max="8192" width="1.1328125" style="68" customWidth="1"/>
    <col min="8193" max="8194" width="15.59765625" style="68" customWidth="1"/>
    <col min="8195" max="8195" width="15.265625" style="68" customWidth="1"/>
    <col min="8196" max="8196" width="17.46484375" style="68" customWidth="1"/>
    <col min="8197" max="8197" width="15.1328125" style="68" customWidth="1"/>
    <col min="8198" max="8198" width="15.265625" style="68" customWidth="1"/>
    <col min="8199" max="8199" width="3.73046875" style="68" customWidth="1"/>
    <col min="8200" max="8200" width="2.46484375" style="68" customWidth="1"/>
    <col min="8201" max="8447" width="9" style="68"/>
    <col min="8448" max="8448" width="1.1328125" style="68" customWidth="1"/>
    <col min="8449" max="8450" width="15.59765625" style="68" customWidth="1"/>
    <col min="8451" max="8451" width="15.265625" style="68" customWidth="1"/>
    <col min="8452" max="8452" width="17.46484375" style="68" customWidth="1"/>
    <col min="8453" max="8453" width="15.1328125" style="68" customWidth="1"/>
    <col min="8454" max="8454" width="15.265625" style="68" customWidth="1"/>
    <col min="8455" max="8455" width="3.73046875" style="68" customWidth="1"/>
    <col min="8456" max="8456" width="2.46484375" style="68" customWidth="1"/>
    <col min="8457" max="8703" width="9" style="68"/>
    <col min="8704" max="8704" width="1.1328125" style="68" customWidth="1"/>
    <col min="8705" max="8706" width="15.59765625" style="68" customWidth="1"/>
    <col min="8707" max="8707" width="15.265625" style="68" customWidth="1"/>
    <col min="8708" max="8708" width="17.46484375" style="68" customWidth="1"/>
    <col min="8709" max="8709" width="15.1328125" style="68" customWidth="1"/>
    <col min="8710" max="8710" width="15.265625" style="68" customWidth="1"/>
    <col min="8711" max="8711" width="3.73046875" style="68" customWidth="1"/>
    <col min="8712" max="8712" width="2.46484375" style="68" customWidth="1"/>
    <col min="8713" max="8959" width="9" style="68"/>
    <col min="8960" max="8960" width="1.1328125" style="68" customWidth="1"/>
    <col min="8961" max="8962" width="15.59765625" style="68" customWidth="1"/>
    <col min="8963" max="8963" width="15.265625" style="68" customWidth="1"/>
    <col min="8964" max="8964" width="17.46484375" style="68" customWidth="1"/>
    <col min="8965" max="8965" width="15.1328125" style="68" customWidth="1"/>
    <col min="8966" max="8966" width="15.265625" style="68" customWidth="1"/>
    <col min="8967" max="8967" width="3.73046875" style="68" customWidth="1"/>
    <col min="8968" max="8968" width="2.46484375" style="68" customWidth="1"/>
    <col min="8969" max="9215" width="9" style="68"/>
    <col min="9216" max="9216" width="1.1328125" style="68" customWidth="1"/>
    <col min="9217" max="9218" width="15.59765625" style="68" customWidth="1"/>
    <col min="9219" max="9219" width="15.265625" style="68" customWidth="1"/>
    <col min="9220" max="9220" width="17.46484375" style="68" customWidth="1"/>
    <col min="9221" max="9221" width="15.1328125" style="68" customWidth="1"/>
    <col min="9222" max="9222" width="15.265625" style="68" customWidth="1"/>
    <col min="9223" max="9223" width="3.73046875" style="68" customWidth="1"/>
    <col min="9224" max="9224" width="2.46484375" style="68" customWidth="1"/>
    <col min="9225" max="9471" width="9" style="68"/>
    <col min="9472" max="9472" width="1.1328125" style="68" customWidth="1"/>
    <col min="9473" max="9474" width="15.59765625" style="68" customWidth="1"/>
    <col min="9475" max="9475" width="15.265625" style="68" customWidth="1"/>
    <col min="9476" max="9476" width="17.46484375" style="68" customWidth="1"/>
    <col min="9477" max="9477" width="15.1328125" style="68" customWidth="1"/>
    <col min="9478" max="9478" width="15.265625" style="68" customWidth="1"/>
    <col min="9479" max="9479" width="3.73046875" style="68" customWidth="1"/>
    <col min="9480" max="9480" width="2.46484375" style="68" customWidth="1"/>
    <col min="9481" max="9727" width="9" style="68"/>
    <col min="9728" max="9728" width="1.1328125" style="68" customWidth="1"/>
    <col min="9729" max="9730" width="15.59765625" style="68" customWidth="1"/>
    <col min="9731" max="9731" width="15.265625" style="68" customWidth="1"/>
    <col min="9732" max="9732" width="17.46484375" style="68" customWidth="1"/>
    <col min="9733" max="9733" width="15.1328125" style="68" customWidth="1"/>
    <col min="9734" max="9734" width="15.265625" style="68" customWidth="1"/>
    <col min="9735" max="9735" width="3.73046875" style="68" customWidth="1"/>
    <col min="9736" max="9736" width="2.46484375" style="68" customWidth="1"/>
    <col min="9737" max="9983" width="9" style="68"/>
    <col min="9984" max="9984" width="1.1328125" style="68" customWidth="1"/>
    <col min="9985" max="9986" width="15.59765625" style="68" customWidth="1"/>
    <col min="9987" max="9987" width="15.265625" style="68" customWidth="1"/>
    <col min="9988" max="9988" width="17.46484375" style="68" customWidth="1"/>
    <col min="9989" max="9989" width="15.1328125" style="68" customWidth="1"/>
    <col min="9990" max="9990" width="15.265625" style="68" customWidth="1"/>
    <col min="9991" max="9991" width="3.73046875" style="68" customWidth="1"/>
    <col min="9992" max="9992" width="2.46484375" style="68" customWidth="1"/>
    <col min="9993" max="10239" width="9" style="68"/>
    <col min="10240" max="10240" width="1.1328125" style="68" customWidth="1"/>
    <col min="10241" max="10242" width="15.59765625" style="68" customWidth="1"/>
    <col min="10243" max="10243" width="15.265625" style="68" customWidth="1"/>
    <col min="10244" max="10244" width="17.46484375" style="68" customWidth="1"/>
    <col min="10245" max="10245" width="15.1328125" style="68" customWidth="1"/>
    <col min="10246" max="10246" width="15.265625" style="68" customWidth="1"/>
    <col min="10247" max="10247" width="3.73046875" style="68" customWidth="1"/>
    <col min="10248" max="10248" width="2.46484375" style="68" customWidth="1"/>
    <col min="10249" max="10495" width="9" style="68"/>
    <col min="10496" max="10496" width="1.1328125" style="68" customWidth="1"/>
    <col min="10497" max="10498" width="15.59765625" style="68" customWidth="1"/>
    <col min="10499" max="10499" width="15.265625" style="68" customWidth="1"/>
    <col min="10500" max="10500" width="17.46484375" style="68" customWidth="1"/>
    <col min="10501" max="10501" width="15.1328125" style="68" customWidth="1"/>
    <col min="10502" max="10502" width="15.265625" style="68" customWidth="1"/>
    <col min="10503" max="10503" width="3.73046875" style="68" customWidth="1"/>
    <col min="10504" max="10504" width="2.46484375" style="68" customWidth="1"/>
    <col min="10505" max="10751" width="9" style="68"/>
    <col min="10752" max="10752" width="1.1328125" style="68" customWidth="1"/>
    <col min="10753" max="10754" width="15.59765625" style="68" customWidth="1"/>
    <col min="10755" max="10755" width="15.265625" style="68" customWidth="1"/>
    <col min="10756" max="10756" width="17.46484375" style="68" customWidth="1"/>
    <col min="10757" max="10757" width="15.1328125" style="68" customWidth="1"/>
    <col min="10758" max="10758" width="15.265625" style="68" customWidth="1"/>
    <col min="10759" max="10759" width="3.73046875" style="68" customWidth="1"/>
    <col min="10760" max="10760" width="2.46484375" style="68" customWidth="1"/>
    <col min="10761" max="11007" width="9" style="68"/>
    <col min="11008" max="11008" width="1.1328125" style="68" customWidth="1"/>
    <col min="11009" max="11010" width="15.59765625" style="68" customWidth="1"/>
    <col min="11011" max="11011" width="15.265625" style="68" customWidth="1"/>
    <col min="11012" max="11012" width="17.46484375" style="68" customWidth="1"/>
    <col min="11013" max="11013" width="15.1328125" style="68" customWidth="1"/>
    <col min="11014" max="11014" width="15.265625" style="68" customWidth="1"/>
    <col min="11015" max="11015" width="3.73046875" style="68" customWidth="1"/>
    <col min="11016" max="11016" width="2.46484375" style="68" customWidth="1"/>
    <col min="11017" max="11263" width="9" style="68"/>
    <col min="11264" max="11264" width="1.1328125" style="68" customWidth="1"/>
    <col min="11265" max="11266" width="15.59765625" style="68" customWidth="1"/>
    <col min="11267" max="11267" width="15.265625" style="68" customWidth="1"/>
    <col min="11268" max="11268" width="17.46484375" style="68" customWidth="1"/>
    <col min="11269" max="11269" width="15.1328125" style="68" customWidth="1"/>
    <col min="11270" max="11270" width="15.265625" style="68" customWidth="1"/>
    <col min="11271" max="11271" width="3.73046875" style="68" customWidth="1"/>
    <col min="11272" max="11272" width="2.46484375" style="68" customWidth="1"/>
    <col min="11273" max="11519" width="9" style="68"/>
    <col min="11520" max="11520" width="1.1328125" style="68" customWidth="1"/>
    <col min="11521" max="11522" width="15.59765625" style="68" customWidth="1"/>
    <col min="11523" max="11523" width="15.265625" style="68" customWidth="1"/>
    <col min="11524" max="11524" width="17.46484375" style="68" customWidth="1"/>
    <col min="11525" max="11525" width="15.1328125" style="68" customWidth="1"/>
    <col min="11526" max="11526" width="15.265625" style="68" customWidth="1"/>
    <col min="11527" max="11527" width="3.73046875" style="68" customWidth="1"/>
    <col min="11528" max="11528" width="2.46484375" style="68" customWidth="1"/>
    <col min="11529" max="11775" width="9" style="68"/>
    <col min="11776" max="11776" width="1.1328125" style="68" customWidth="1"/>
    <col min="11777" max="11778" width="15.59765625" style="68" customWidth="1"/>
    <col min="11779" max="11779" width="15.265625" style="68" customWidth="1"/>
    <col min="11780" max="11780" width="17.46484375" style="68" customWidth="1"/>
    <col min="11781" max="11781" width="15.1328125" style="68" customWidth="1"/>
    <col min="11782" max="11782" width="15.265625" style="68" customWidth="1"/>
    <col min="11783" max="11783" width="3.73046875" style="68" customWidth="1"/>
    <col min="11784" max="11784" width="2.46484375" style="68" customWidth="1"/>
    <col min="11785" max="12031" width="9" style="68"/>
    <col min="12032" max="12032" width="1.1328125" style="68" customWidth="1"/>
    <col min="12033" max="12034" width="15.59765625" style="68" customWidth="1"/>
    <col min="12035" max="12035" width="15.265625" style="68" customWidth="1"/>
    <col min="12036" max="12036" width="17.46484375" style="68" customWidth="1"/>
    <col min="12037" max="12037" width="15.1328125" style="68" customWidth="1"/>
    <col min="12038" max="12038" width="15.265625" style="68" customWidth="1"/>
    <col min="12039" max="12039" width="3.73046875" style="68" customWidth="1"/>
    <col min="12040" max="12040" width="2.46484375" style="68" customWidth="1"/>
    <col min="12041" max="12287" width="9" style="68"/>
    <col min="12288" max="12288" width="1.1328125" style="68" customWidth="1"/>
    <col min="12289" max="12290" width="15.59765625" style="68" customWidth="1"/>
    <col min="12291" max="12291" width="15.265625" style="68" customWidth="1"/>
    <col min="12292" max="12292" width="17.46484375" style="68" customWidth="1"/>
    <col min="12293" max="12293" width="15.1328125" style="68" customWidth="1"/>
    <col min="12294" max="12294" width="15.265625" style="68" customWidth="1"/>
    <col min="12295" max="12295" width="3.73046875" style="68" customWidth="1"/>
    <col min="12296" max="12296" width="2.46484375" style="68" customWidth="1"/>
    <col min="12297" max="12543" width="9" style="68"/>
    <col min="12544" max="12544" width="1.1328125" style="68" customWidth="1"/>
    <col min="12545" max="12546" width="15.59765625" style="68" customWidth="1"/>
    <col min="12547" max="12547" width="15.265625" style="68" customWidth="1"/>
    <col min="12548" max="12548" width="17.46484375" style="68" customWidth="1"/>
    <col min="12549" max="12549" width="15.1328125" style="68" customWidth="1"/>
    <col min="12550" max="12550" width="15.265625" style="68" customWidth="1"/>
    <col min="12551" max="12551" width="3.73046875" style="68" customWidth="1"/>
    <col min="12552" max="12552" width="2.46484375" style="68" customWidth="1"/>
    <col min="12553" max="12799" width="9" style="68"/>
    <col min="12800" max="12800" width="1.1328125" style="68" customWidth="1"/>
    <col min="12801" max="12802" width="15.59765625" style="68" customWidth="1"/>
    <col min="12803" max="12803" width="15.265625" style="68" customWidth="1"/>
    <col min="12804" max="12804" width="17.46484375" style="68" customWidth="1"/>
    <col min="12805" max="12805" width="15.1328125" style="68" customWidth="1"/>
    <col min="12806" max="12806" width="15.265625" style="68" customWidth="1"/>
    <col min="12807" max="12807" width="3.73046875" style="68" customWidth="1"/>
    <col min="12808" max="12808" width="2.46484375" style="68" customWidth="1"/>
    <col min="12809" max="13055" width="9" style="68"/>
    <col min="13056" max="13056" width="1.1328125" style="68" customWidth="1"/>
    <col min="13057" max="13058" width="15.59765625" style="68" customWidth="1"/>
    <col min="13059" max="13059" width="15.265625" style="68" customWidth="1"/>
    <col min="13060" max="13060" width="17.46484375" style="68" customWidth="1"/>
    <col min="13061" max="13061" width="15.1328125" style="68" customWidth="1"/>
    <col min="13062" max="13062" width="15.265625" style="68" customWidth="1"/>
    <col min="13063" max="13063" width="3.73046875" style="68" customWidth="1"/>
    <col min="13064" max="13064" width="2.46484375" style="68" customWidth="1"/>
    <col min="13065" max="13311" width="9" style="68"/>
    <col min="13312" max="13312" width="1.1328125" style="68" customWidth="1"/>
    <col min="13313" max="13314" width="15.59765625" style="68" customWidth="1"/>
    <col min="13315" max="13315" width="15.265625" style="68" customWidth="1"/>
    <col min="13316" max="13316" width="17.46484375" style="68" customWidth="1"/>
    <col min="13317" max="13317" width="15.1328125" style="68" customWidth="1"/>
    <col min="13318" max="13318" width="15.265625" style="68" customWidth="1"/>
    <col min="13319" max="13319" width="3.73046875" style="68" customWidth="1"/>
    <col min="13320" max="13320" width="2.46484375" style="68" customWidth="1"/>
    <col min="13321" max="13567" width="9" style="68"/>
    <col min="13568" max="13568" width="1.1328125" style="68" customWidth="1"/>
    <col min="13569" max="13570" width="15.59765625" style="68" customWidth="1"/>
    <col min="13571" max="13571" width="15.265625" style="68" customWidth="1"/>
    <col min="13572" max="13572" width="17.46484375" style="68" customWidth="1"/>
    <col min="13573" max="13573" width="15.1328125" style="68" customWidth="1"/>
    <col min="13574" max="13574" width="15.265625" style="68" customWidth="1"/>
    <col min="13575" max="13575" width="3.73046875" style="68" customWidth="1"/>
    <col min="13576" max="13576" width="2.46484375" style="68" customWidth="1"/>
    <col min="13577" max="13823" width="9" style="68"/>
    <col min="13824" max="13824" width="1.1328125" style="68" customWidth="1"/>
    <col min="13825" max="13826" width="15.59765625" style="68" customWidth="1"/>
    <col min="13827" max="13827" width="15.265625" style="68" customWidth="1"/>
    <col min="13828" max="13828" width="17.46484375" style="68" customWidth="1"/>
    <col min="13829" max="13829" width="15.1328125" style="68" customWidth="1"/>
    <col min="13830" max="13830" width="15.265625" style="68" customWidth="1"/>
    <col min="13831" max="13831" width="3.73046875" style="68" customWidth="1"/>
    <col min="13832" max="13832" width="2.46484375" style="68" customWidth="1"/>
    <col min="13833" max="14079" width="9" style="68"/>
    <col min="14080" max="14080" width="1.1328125" style="68" customWidth="1"/>
    <col min="14081" max="14082" width="15.59765625" style="68" customWidth="1"/>
    <col min="14083" max="14083" width="15.265625" style="68" customWidth="1"/>
    <col min="14084" max="14084" width="17.46484375" style="68" customWidth="1"/>
    <col min="14085" max="14085" width="15.1328125" style="68" customWidth="1"/>
    <col min="14086" max="14086" width="15.265625" style="68" customWidth="1"/>
    <col min="14087" max="14087" width="3.73046875" style="68" customWidth="1"/>
    <col min="14088" max="14088" width="2.46484375" style="68" customWidth="1"/>
    <col min="14089" max="14335" width="9" style="68"/>
    <col min="14336" max="14336" width="1.1328125" style="68" customWidth="1"/>
    <col min="14337" max="14338" width="15.59765625" style="68" customWidth="1"/>
    <col min="14339" max="14339" width="15.265625" style="68" customWidth="1"/>
    <col min="14340" max="14340" width="17.46484375" style="68" customWidth="1"/>
    <col min="14341" max="14341" width="15.1328125" style="68" customWidth="1"/>
    <col min="14342" max="14342" width="15.265625" style="68" customWidth="1"/>
    <col min="14343" max="14343" width="3.73046875" style="68" customWidth="1"/>
    <col min="14344" max="14344" width="2.46484375" style="68" customWidth="1"/>
    <col min="14345" max="14591" width="9" style="68"/>
    <col min="14592" max="14592" width="1.1328125" style="68" customWidth="1"/>
    <col min="14593" max="14594" width="15.59765625" style="68" customWidth="1"/>
    <col min="14595" max="14595" width="15.265625" style="68" customWidth="1"/>
    <col min="14596" max="14596" width="17.46484375" style="68" customWidth="1"/>
    <col min="14597" max="14597" width="15.1328125" style="68" customWidth="1"/>
    <col min="14598" max="14598" width="15.265625" style="68" customWidth="1"/>
    <col min="14599" max="14599" width="3.73046875" style="68" customWidth="1"/>
    <col min="14600" max="14600" width="2.46484375" style="68" customWidth="1"/>
    <col min="14601" max="14847" width="9" style="68"/>
    <col min="14848" max="14848" width="1.1328125" style="68" customWidth="1"/>
    <col min="14849" max="14850" width="15.59765625" style="68" customWidth="1"/>
    <col min="14851" max="14851" width="15.265625" style="68" customWidth="1"/>
    <col min="14852" max="14852" width="17.46484375" style="68" customWidth="1"/>
    <col min="14853" max="14853" width="15.1328125" style="68" customWidth="1"/>
    <col min="14854" max="14854" width="15.265625" style="68" customWidth="1"/>
    <col min="14855" max="14855" width="3.73046875" style="68" customWidth="1"/>
    <col min="14856" max="14856" width="2.46484375" style="68" customWidth="1"/>
    <col min="14857" max="15103" width="9" style="68"/>
    <col min="15104" max="15104" width="1.1328125" style="68" customWidth="1"/>
    <col min="15105" max="15106" width="15.59765625" style="68" customWidth="1"/>
    <col min="15107" max="15107" width="15.265625" style="68" customWidth="1"/>
    <col min="15108" max="15108" width="17.46484375" style="68" customWidth="1"/>
    <col min="15109" max="15109" width="15.1328125" style="68" customWidth="1"/>
    <col min="15110" max="15110" width="15.265625" style="68" customWidth="1"/>
    <col min="15111" max="15111" width="3.73046875" style="68" customWidth="1"/>
    <col min="15112" max="15112" width="2.46484375" style="68" customWidth="1"/>
    <col min="15113" max="15359" width="9" style="68"/>
    <col min="15360" max="15360" width="1.1328125" style="68" customWidth="1"/>
    <col min="15361" max="15362" width="15.59765625" style="68" customWidth="1"/>
    <col min="15363" max="15363" width="15.265625" style="68" customWidth="1"/>
    <col min="15364" max="15364" width="17.46484375" style="68" customWidth="1"/>
    <col min="15365" max="15365" width="15.1328125" style="68" customWidth="1"/>
    <col min="15366" max="15366" width="15.265625" style="68" customWidth="1"/>
    <col min="15367" max="15367" width="3.73046875" style="68" customWidth="1"/>
    <col min="15368" max="15368" width="2.46484375" style="68" customWidth="1"/>
    <col min="15369" max="15615" width="9" style="68"/>
    <col min="15616" max="15616" width="1.1328125" style="68" customWidth="1"/>
    <col min="15617" max="15618" width="15.59765625" style="68" customWidth="1"/>
    <col min="15619" max="15619" width="15.265625" style="68" customWidth="1"/>
    <col min="15620" max="15620" width="17.46484375" style="68" customWidth="1"/>
    <col min="15621" max="15621" width="15.1328125" style="68" customWidth="1"/>
    <col min="15622" max="15622" width="15.265625" style="68" customWidth="1"/>
    <col min="15623" max="15623" width="3.73046875" style="68" customWidth="1"/>
    <col min="15624" max="15624" width="2.46484375" style="68" customWidth="1"/>
    <col min="15625" max="15871" width="9" style="68"/>
    <col min="15872" max="15872" width="1.1328125" style="68" customWidth="1"/>
    <col min="15873" max="15874" width="15.59765625" style="68" customWidth="1"/>
    <col min="15875" max="15875" width="15.265625" style="68" customWidth="1"/>
    <col min="15876" max="15876" width="17.46484375" style="68" customWidth="1"/>
    <col min="15877" max="15877" width="15.1328125" style="68" customWidth="1"/>
    <col min="15878" max="15878" width="15.265625" style="68" customWidth="1"/>
    <col min="15879" max="15879" width="3.73046875" style="68" customWidth="1"/>
    <col min="15880" max="15880" width="2.46484375" style="68" customWidth="1"/>
    <col min="15881" max="16127" width="9" style="68"/>
    <col min="16128" max="16128" width="1.1328125" style="68" customWidth="1"/>
    <col min="16129" max="16130" width="15.59765625" style="68" customWidth="1"/>
    <col min="16131" max="16131" width="15.265625" style="68" customWidth="1"/>
    <col min="16132" max="16132" width="17.46484375" style="68" customWidth="1"/>
    <col min="16133" max="16133" width="15.1328125" style="68" customWidth="1"/>
    <col min="16134" max="16134" width="15.265625" style="68" customWidth="1"/>
    <col min="16135" max="16135" width="3.73046875" style="68" customWidth="1"/>
    <col min="16136" max="16136" width="2.46484375" style="68" customWidth="1"/>
    <col min="16137" max="16384" width="9" style="68"/>
  </cols>
  <sheetData>
    <row r="2" spans="1:7" x14ac:dyDescent="0.25">
      <c r="D2" s="571" t="s">
        <v>64</v>
      </c>
      <c r="E2" s="571"/>
      <c r="F2" s="571"/>
    </row>
    <row r="3" spans="1:7" x14ac:dyDescent="0.25">
      <c r="E3" s="119"/>
      <c r="F3" s="119"/>
    </row>
    <row r="4" spans="1:7" ht="16.149999999999999" x14ac:dyDescent="0.25">
      <c r="A4" s="572" t="s">
        <v>602</v>
      </c>
      <c r="B4" s="572"/>
      <c r="C4" s="572"/>
      <c r="D4" s="572"/>
      <c r="E4" s="572"/>
      <c r="F4" s="572"/>
    </row>
    <row r="5" spans="1:7" ht="16.149999999999999" x14ac:dyDescent="0.25">
      <c r="A5" s="120"/>
      <c r="B5" s="120"/>
      <c r="C5" s="120"/>
      <c r="D5" s="120"/>
      <c r="E5" s="120"/>
      <c r="F5" s="120"/>
    </row>
    <row r="6" spans="1:7" ht="39.950000000000003" customHeight="1" x14ac:dyDescent="0.25">
      <c r="A6" s="121" t="s">
        <v>209</v>
      </c>
      <c r="B6" s="573"/>
      <c r="C6" s="574"/>
      <c r="D6" s="574"/>
      <c r="E6" s="574"/>
      <c r="F6" s="575"/>
      <c r="G6" s="74"/>
    </row>
    <row r="7" spans="1:7" ht="39.950000000000003" customHeight="1" x14ac:dyDescent="0.25">
      <c r="A7" s="360" t="s">
        <v>187</v>
      </c>
      <c r="B7" s="581" t="s">
        <v>168</v>
      </c>
      <c r="C7" s="582"/>
      <c r="D7" s="582"/>
      <c r="E7" s="582"/>
      <c r="F7" s="583"/>
      <c r="G7" s="74"/>
    </row>
    <row r="8" spans="1:7" x14ac:dyDescent="0.25">
      <c r="A8" s="361"/>
      <c r="B8" s="361"/>
      <c r="C8" s="361"/>
      <c r="D8" s="361"/>
      <c r="E8" s="361"/>
      <c r="F8" s="361"/>
    </row>
    <row r="9" spans="1:7" ht="80.099999999999994" customHeight="1" x14ac:dyDescent="0.25">
      <c r="A9" s="1182" t="s">
        <v>315</v>
      </c>
      <c r="B9" s="587" t="s">
        <v>603</v>
      </c>
      <c r="C9" s="588"/>
      <c r="D9" s="588"/>
      <c r="E9" s="588"/>
      <c r="F9" s="589"/>
      <c r="G9" s="74"/>
    </row>
    <row r="10" spans="1:7" ht="80.099999999999994" customHeight="1" x14ac:dyDescent="0.25">
      <c r="A10" s="1183"/>
      <c r="B10" s="587" t="s">
        <v>604</v>
      </c>
      <c r="C10" s="588"/>
      <c r="D10" s="587"/>
      <c r="E10" s="588"/>
      <c r="F10" s="589"/>
      <c r="G10" s="74"/>
    </row>
    <row r="11" spans="1:7" x14ac:dyDescent="0.25">
      <c r="A11" s="362"/>
    </row>
    <row r="12" spans="1:7" x14ac:dyDescent="0.25">
      <c r="A12" s="1181" t="s">
        <v>605</v>
      </c>
      <c r="B12" s="1181"/>
      <c r="C12" s="1181"/>
      <c r="D12" s="1181"/>
      <c r="E12" s="1181"/>
      <c r="F12" s="1181"/>
    </row>
    <row r="13" spans="1:7" x14ac:dyDescent="0.25">
      <c r="A13" s="1181"/>
      <c r="B13" s="1181"/>
      <c r="C13" s="1181"/>
      <c r="D13" s="1181"/>
      <c r="E13" s="1181"/>
      <c r="F13" s="1181"/>
    </row>
  </sheetData>
  <mergeCells count="9">
    <mergeCell ref="A12:F13"/>
    <mergeCell ref="D2:F2"/>
    <mergeCell ref="A4:F4"/>
    <mergeCell ref="B6:F6"/>
    <mergeCell ref="B7:F7"/>
    <mergeCell ref="A9:A10"/>
    <mergeCell ref="B9:F9"/>
    <mergeCell ref="B10:C10"/>
    <mergeCell ref="D10:F10"/>
  </mergeCells>
  <phoneticPr fontId="2"/>
  <pageMargins left="0.7" right="0.7" top="0.75" bottom="0.75" header="0.3" footer="0.3"/>
  <pageSetup paperSize="9" scale="97"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27"/>
  <sheetViews>
    <sheetView workbookViewId="0">
      <selection activeCell="A4" sqref="A4:J4"/>
    </sheetView>
  </sheetViews>
  <sheetFormatPr defaultRowHeight="20.100000000000001" customHeight="1" x14ac:dyDescent="0.25"/>
  <cols>
    <col min="1" max="1" width="8.46484375" style="104" customWidth="1"/>
    <col min="2" max="2" width="15.59765625" style="104" customWidth="1"/>
    <col min="3" max="3" width="9.73046875" style="104" customWidth="1"/>
    <col min="4" max="4" width="15.265625" style="104" customWidth="1"/>
    <col min="5" max="5" width="17.46484375" style="104" customWidth="1"/>
    <col min="6" max="6" width="12.73046875" style="104" customWidth="1"/>
    <col min="7" max="7" width="11" style="104" customWidth="1"/>
    <col min="8" max="8" width="5" style="104" customWidth="1"/>
    <col min="9" max="9" width="3.59765625" style="104" customWidth="1"/>
    <col min="10" max="10" width="8.3984375" style="104" customWidth="1"/>
    <col min="11" max="11" width="1" style="104" customWidth="1"/>
    <col min="12" max="12" width="2.46484375" style="104" customWidth="1"/>
    <col min="13" max="259" width="9" style="104"/>
    <col min="260" max="260" width="1.1328125" style="104" customWidth="1"/>
    <col min="261" max="262" width="15.59765625" style="104" customWidth="1"/>
    <col min="263" max="263" width="15.265625" style="104" customWidth="1"/>
    <col min="264" max="264" width="17.46484375" style="104" customWidth="1"/>
    <col min="265" max="265" width="15.1328125" style="104" customWidth="1"/>
    <col min="266" max="266" width="15.265625" style="104" customWidth="1"/>
    <col min="267" max="267" width="3.73046875" style="104" customWidth="1"/>
    <col min="268" max="268" width="2.46484375" style="104" customWidth="1"/>
    <col min="269" max="515" width="9" style="104"/>
    <col min="516" max="516" width="1.1328125" style="104" customWidth="1"/>
    <col min="517" max="518" width="15.59765625" style="104" customWidth="1"/>
    <col min="519" max="519" width="15.265625" style="104" customWidth="1"/>
    <col min="520" max="520" width="17.46484375" style="104" customWidth="1"/>
    <col min="521" max="521" width="15.1328125" style="104" customWidth="1"/>
    <col min="522" max="522" width="15.265625" style="104" customWidth="1"/>
    <col min="523" max="523" width="3.73046875" style="104" customWidth="1"/>
    <col min="524" max="524" width="2.46484375" style="104" customWidth="1"/>
    <col min="525" max="771" width="9" style="104"/>
    <col min="772" max="772" width="1.1328125" style="104" customWidth="1"/>
    <col min="773" max="774" width="15.59765625" style="104" customWidth="1"/>
    <col min="775" max="775" width="15.265625" style="104" customWidth="1"/>
    <col min="776" max="776" width="17.46484375" style="104" customWidth="1"/>
    <col min="777" max="777" width="15.1328125" style="104" customWidth="1"/>
    <col min="778" max="778" width="15.265625" style="104" customWidth="1"/>
    <col min="779" max="779" width="3.73046875" style="104" customWidth="1"/>
    <col min="780" max="780" width="2.46484375" style="104" customWidth="1"/>
    <col min="781" max="1027" width="9" style="104"/>
    <col min="1028" max="1028" width="1.1328125" style="104" customWidth="1"/>
    <col min="1029" max="1030" width="15.59765625" style="104" customWidth="1"/>
    <col min="1031" max="1031" width="15.265625" style="104" customWidth="1"/>
    <col min="1032" max="1032" width="17.46484375" style="104" customWidth="1"/>
    <col min="1033" max="1033" width="15.1328125" style="104" customWidth="1"/>
    <col min="1034" max="1034" width="15.265625" style="104" customWidth="1"/>
    <col min="1035" max="1035" width="3.73046875" style="104" customWidth="1"/>
    <col min="1036" max="1036" width="2.46484375" style="104" customWidth="1"/>
    <col min="1037" max="1283" width="9" style="104"/>
    <col min="1284" max="1284" width="1.1328125" style="104" customWidth="1"/>
    <col min="1285" max="1286" width="15.59765625" style="104" customWidth="1"/>
    <col min="1287" max="1287" width="15.265625" style="104" customWidth="1"/>
    <col min="1288" max="1288" width="17.46484375" style="104" customWidth="1"/>
    <col min="1289" max="1289" width="15.1328125" style="104" customWidth="1"/>
    <col min="1290" max="1290" width="15.265625" style="104" customWidth="1"/>
    <col min="1291" max="1291" width="3.73046875" style="104" customWidth="1"/>
    <col min="1292" max="1292" width="2.46484375" style="104" customWidth="1"/>
    <col min="1293" max="1539" width="9" style="104"/>
    <col min="1540" max="1540" width="1.1328125" style="104" customWidth="1"/>
    <col min="1541" max="1542" width="15.59765625" style="104" customWidth="1"/>
    <col min="1543" max="1543" width="15.265625" style="104" customWidth="1"/>
    <col min="1544" max="1544" width="17.46484375" style="104" customWidth="1"/>
    <col min="1545" max="1545" width="15.1328125" style="104" customWidth="1"/>
    <col min="1546" max="1546" width="15.265625" style="104" customWidth="1"/>
    <col min="1547" max="1547" width="3.73046875" style="104" customWidth="1"/>
    <col min="1548" max="1548" width="2.46484375" style="104" customWidth="1"/>
    <col min="1549" max="1795" width="9" style="104"/>
    <col min="1796" max="1796" width="1.1328125" style="104" customWidth="1"/>
    <col min="1797" max="1798" width="15.59765625" style="104" customWidth="1"/>
    <col min="1799" max="1799" width="15.265625" style="104" customWidth="1"/>
    <col min="1800" max="1800" width="17.46484375" style="104" customWidth="1"/>
    <col min="1801" max="1801" width="15.1328125" style="104" customWidth="1"/>
    <col min="1802" max="1802" width="15.265625" style="104" customWidth="1"/>
    <col min="1803" max="1803" width="3.73046875" style="104" customWidth="1"/>
    <col min="1804" max="1804" width="2.46484375" style="104" customWidth="1"/>
    <col min="1805" max="2051" width="9" style="104"/>
    <col min="2052" max="2052" width="1.1328125" style="104" customWidth="1"/>
    <col min="2053" max="2054" width="15.59765625" style="104" customWidth="1"/>
    <col min="2055" max="2055" width="15.265625" style="104" customWidth="1"/>
    <col min="2056" max="2056" width="17.46484375" style="104" customWidth="1"/>
    <col min="2057" max="2057" width="15.1328125" style="104" customWidth="1"/>
    <col min="2058" max="2058" width="15.265625" style="104" customWidth="1"/>
    <col min="2059" max="2059" width="3.73046875" style="104" customWidth="1"/>
    <col min="2060" max="2060" width="2.46484375" style="104" customWidth="1"/>
    <col min="2061" max="2307" width="9" style="104"/>
    <col min="2308" max="2308" width="1.1328125" style="104" customWidth="1"/>
    <col min="2309" max="2310" width="15.59765625" style="104" customWidth="1"/>
    <col min="2311" max="2311" width="15.265625" style="104" customWidth="1"/>
    <col min="2312" max="2312" width="17.46484375" style="104" customWidth="1"/>
    <col min="2313" max="2313" width="15.1328125" style="104" customWidth="1"/>
    <col min="2314" max="2314" width="15.265625" style="104" customWidth="1"/>
    <col min="2315" max="2315" width="3.73046875" style="104" customWidth="1"/>
    <col min="2316" max="2316" width="2.46484375" style="104" customWidth="1"/>
    <col min="2317" max="2563" width="9" style="104"/>
    <col min="2564" max="2564" width="1.1328125" style="104" customWidth="1"/>
    <col min="2565" max="2566" width="15.59765625" style="104" customWidth="1"/>
    <col min="2567" max="2567" width="15.265625" style="104" customWidth="1"/>
    <col min="2568" max="2568" width="17.46484375" style="104" customWidth="1"/>
    <col min="2569" max="2569" width="15.1328125" style="104" customWidth="1"/>
    <col min="2570" max="2570" width="15.265625" style="104" customWidth="1"/>
    <col min="2571" max="2571" width="3.73046875" style="104" customWidth="1"/>
    <col min="2572" max="2572" width="2.46484375" style="104" customWidth="1"/>
    <col min="2573" max="2819" width="9" style="104"/>
    <col min="2820" max="2820" width="1.1328125" style="104" customWidth="1"/>
    <col min="2821" max="2822" width="15.59765625" style="104" customWidth="1"/>
    <col min="2823" max="2823" width="15.265625" style="104" customWidth="1"/>
    <col min="2824" max="2824" width="17.46484375" style="104" customWidth="1"/>
    <col min="2825" max="2825" width="15.1328125" style="104" customWidth="1"/>
    <col min="2826" max="2826" width="15.265625" style="104" customWidth="1"/>
    <col min="2827" max="2827" width="3.73046875" style="104" customWidth="1"/>
    <col min="2828" max="2828" width="2.46484375" style="104" customWidth="1"/>
    <col min="2829" max="3075" width="9" style="104"/>
    <col min="3076" max="3076" width="1.1328125" style="104" customWidth="1"/>
    <col min="3077" max="3078" width="15.59765625" style="104" customWidth="1"/>
    <col min="3079" max="3079" width="15.265625" style="104" customWidth="1"/>
    <col min="3080" max="3080" width="17.46484375" style="104" customWidth="1"/>
    <col min="3081" max="3081" width="15.1328125" style="104" customWidth="1"/>
    <col min="3082" max="3082" width="15.265625" style="104" customWidth="1"/>
    <col min="3083" max="3083" width="3.73046875" style="104" customWidth="1"/>
    <col min="3084" max="3084" width="2.46484375" style="104" customWidth="1"/>
    <col min="3085" max="3331" width="9" style="104"/>
    <col min="3332" max="3332" width="1.1328125" style="104" customWidth="1"/>
    <col min="3333" max="3334" width="15.59765625" style="104" customWidth="1"/>
    <col min="3335" max="3335" width="15.265625" style="104" customWidth="1"/>
    <col min="3336" max="3336" width="17.46484375" style="104" customWidth="1"/>
    <col min="3337" max="3337" width="15.1328125" style="104" customWidth="1"/>
    <col min="3338" max="3338" width="15.265625" style="104" customWidth="1"/>
    <col min="3339" max="3339" width="3.73046875" style="104" customWidth="1"/>
    <col min="3340" max="3340" width="2.46484375" style="104" customWidth="1"/>
    <col min="3341" max="3587" width="9" style="104"/>
    <col min="3588" max="3588" width="1.1328125" style="104" customWidth="1"/>
    <col min="3589" max="3590" width="15.59765625" style="104" customWidth="1"/>
    <col min="3591" max="3591" width="15.265625" style="104" customWidth="1"/>
    <col min="3592" max="3592" width="17.46484375" style="104" customWidth="1"/>
    <col min="3593" max="3593" width="15.1328125" style="104" customWidth="1"/>
    <col min="3594" max="3594" width="15.265625" style="104" customWidth="1"/>
    <col min="3595" max="3595" width="3.73046875" style="104" customWidth="1"/>
    <col min="3596" max="3596" width="2.46484375" style="104" customWidth="1"/>
    <col min="3597" max="3843" width="9" style="104"/>
    <col min="3844" max="3844" width="1.1328125" style="104" customWidth="1"/>
    <col min="3845" max="3846" width="15.59765625" style="104" customWidth="1"/>
    <col min="3847" max="3847" width="15.265625" style="104" customWidth="1"/>
    <col min="3848" max="3848" width="17.46484375" style="104" customWidth="1"/>
    <col min="3849" max="3849" width="15.1328125" style="104" customWidth="1"/>
    <col min="3850" max="3850" width="15.265625" style="104" customWidth="1"/>
    <col min="3851" max="3851" width="3.73046875" style="104" customWidth="1"/>
    <col min="3852" max="3852" width="2.46484375" style="104" customWidth="1"/>
    <col min="3853" max="4099" width="9" style="104"/>
    <col min="4100" max="4100" width="1.1328125" style="104" customWidth="1"/>
    <col min="4101" max="4102" width="15.59765625" style="104" customWidth="1"/>
    <col min="4103" max="4103" width="15.265625" style="104" customWidth="1"/>
    <col min="4104" max="4104" width="17.46484375" style="104" customWidth="1"/>
    <col min="4105" max="4105" width="15.1328125" style="104" customWidth="1"/>
    <col min="4106" max="4106" width="15.265625" style="104" customWidth="1"/>
    <col min="4107" max="4107" width="3.73046875" style="104" customWidth="1"/>
    <col min="4108" max="4108" width="2.46484375" style="104" customWidth="1"/>
    <col min="4109" max="4355" width="9" style="104"/>
    <col min="4356" max="4356" width="1.1328125" style="104" customWidth="1"/>
    <col min="4357" max="4358" width="15.59765625" style="104" customWidth="1"/>
    <col min="4359" max="4359" width="15.265625" style="104" customWidth="1"/>
    <col min="4360" max="4360" width="17.46484375" style="104" customWidth="1"/>
    <col min="4361" max="4361" width="15.1328125" style="104" customWidth="1"/>
    <col min="4362" max="4362" width="15.265625" style="104" customWidth="1"/>
    <col min="4363" max="4363" width="3.73046875" style="104" customWidth="1"/>
    <col min="4364" max="4364" width="2.46484375" style="104" customWidth="1"/>
    <col min="4365" max="4611" width="9" style="104"/>
    <col min="4612" max="4612" width="1.1328125" style="104" customWidth="1"/>
    <col min="4613" max="4614" width="15.59765625" style="104" customWidth="1"/>
    <col min="4615" max="4615" width="15.265625" style="104" customWidth="1"/>
    <col min="4616" max="4616" width="17.46484375" style="104" customWidth="1"/>
    <col min="4617" max="4617" width="15.1328125" style="104" customWidth="1"/>
    <col min="4618" max="4618" width="15.265625" style="104" customWidth="1"/>
    <col min="4619" max="4619" width="3.73046875" style="104" customWidth="1"/>
    <col min="4620" max="4620" width="2.46484375" style="104" customWidth="1"/>
    <col min="4621" max="4867" width="9" style="104"/>
    <col min="4868" max="4868" width="1.1328125" style="104" customWidth="1"/>
    <col min="4869" max="4870" width="15.59765625" style="104" customWidth="1"/>
    <col min="4871" max="4871" width="15.265625" style="104" customWidth="1"/>
    <col min="4872" max="4872" width="17.46484375" style="104" customWidth="1"/>
    <col min="4873" max="4873" width="15.1328125" style="104" customWidth="1"/>
    <col min="4874" max="4874" width="15.265625" style="104" customWidth="1"/>
    <col min="4875" max="4875" width="3.73046875" style="104" customWidth="1"/>
    <col min="4876" max="4876" width="2.46484375" style="104" customWidth="1"/>
    <col min="4877" max="5123" width="9" style="104"/>
    <col min="5124" max="5124" width="1.1328125" style="104" customWidth="1"/>
    <col min="5125" max="5126" width="15.59765625" style="104" customWidth="1"/>
    <col min="5127" max="5127" width="15.265625" style="104" customWidth="1"/>
    <col min="5128" max="5128" width="17.46484375" style="104" customWidth="1"/>
    <col min="5129" max="5129" width="15.1328125" style="104" customWidth="1"/>
    <col min="5130" max="5130" width="15.265625" style="104" customWidth="1"/>
    <col min="5131" max="5131" width="3.73046875" style="104" customWidth="1"/>
    <col min="5132" max="5132" width="2.46484375" style="104" customWidth="1"/>
    <col min="5133" max="5379" width="9" style="104"/>
    <col min="5380" max="5380" width="1.1328125" style="104" customWidth="1"/>
    <col min="5381" max="5382" width="15.59765625" style="104" customWidth="1"/>
    <col min="5383" max="5383" width="15.265625" style="104" customWidth="1"/>
    <col min="5384" max="5384" width="17.46484375" style="104" customWidth="1"/>
    <col min="5385" max="5385" width="15.1328125" style="104" customWidth="1"/>
    <col min="5386" max="5386" width="15.265625" style="104" customWidth="1"/>
    <col min="5387" max="5387" width="3.73046875" style="104" customWidth="1"/>
    <col min="5388" max="5388" width="2.46484375" style="104" customWidth="1"/>
    <col min="5389" max="5635" width="9" style="104"/>
    <col min="5636" max="5636" width="1.1328125" style="104" customWidth="1"/>
    <col min="5637" max="5638" width="15.59765625" style="104" customWidth="1"/>
    <col min="5639" max="5639" width="15.265625" style="104" customWidth="1"/>
    <col min="5640" max="5640" width="17.46484375" style="104" customWidth="1"/>
    <col min="5641" max="5641" width="15.1328125" style="104" customWidth="1"/>
    <col min="5642" max="5642" width="15.265625" style="104" customWidth="1"/>
    <col min="5643" max="5643" width="3.73046875" style="104" customWidth="1"/>
    <col min="5644" max="5644" width="2.46484375" style="104" customWidth="1"/>
    <col min="5645" max="5891" width="9" style="104"/>
    <col min="5892" max="5892" width="1.1328125" style="104" customWidth="1"/>
    <col min="5893" max="5894" width="15.59765625" style="104" customWidth="1"/>
    <col min="5895" max="5895" width="15.265625" style="104" customWidth="1"/>
    <col min="5896" max="5896" width="17.46484375" style="104" customWidth="1"/>
    <col min="5897" max="5897" width="15.1328125" style="104" customWidth="1"/>
    <col min="5898" max="5898" width="15.265625" style="104" customWidth="1"/>
    <col min="5899" max="5899" width="3.73046875" style="104" customWidth="1"/>
    <col min="5900" max="5900" width="2.46484375" style="104" customWidth="1"/>
    <col min="5901" max="6147" width="9" style="104"/>
    <col min="6148" max="6148" width="1.1328125" style="104" customWidth="1"/>
    <col min="6149" max="6150" width="15.59765625" style="104" customWidth="1"/>
    <col min="6151" max="6151" width="15.265625" style="104" customWidth="1"/>
    <col min="6152" max="6152" width="17.46484375" style="104" customWidth="1"/>
    <col min="6153" max="6153" width="15.1328125" style="104" customWidth="1"/>
    <col min="6154" max="6154" width="15.265625" style="104" customWidth="1"/>
    <col min="6155" max="6155" width="3.73046875" style="104" customWidth="1"/>
    <col min="6156" max="6156" width="2.46484375" style="104" customWidth="1"/>
    <col min="6157" max="6403" width="9" style="104"/>
    <col min="6404" max="6404" width="1.1328125" style="104" customWidth="1"/>
    <col min="6405" max="6406" width="15.59765625" style="104" customWidth="1"/>
    <col min="6407" max="6407" width="15.265625" style="104" customWidth="1"/>
    <col min="6408" max="6408" width="17.46484375" style="104" customWidth="1"/>
    <col min="6409" max="6409" width="15.1328125" style="104" customWidth="1"/>
    <col min="6410" max="6410" width="15.265625" style="104" customWidth="1"/>
    <col min="6411" max="6411" width="3.73046875" style="104" customWidth="1"/>
    <col min="6412" max="6412" width="2.46484375" style="104" customWidth="1"/>
    <col min="6413" max="6659" width="9" style="104"/>
    <col min="6660" max="6660" width="1.1328125" style="104" customWidth="1"/>
    <col min="6661" max="6662" width="15.59765625" style="104" customWidth="1"/>
    <col min="6663" max="6663" width="15.265625" style="104" customWidth="1"/>
    <col min="6664" max="6664" width="17.46484375" style="104" customWidth="1"/>
    <col min="6665" max="6665" width="15.1328125" style="104" customWidth="1"/>
    <col min="6666" max="6666" width="15.265625" style="104" customWidth="1"/>
    <col min="6667" max="6667" width="3.73046875" style="104" customWidth="1"/>
    <col min="6668" max="6668" width="2.46484375" style="104" customWidth="1"/>
    <col min="6669" max="6915" width="9" style="104"/>
    <col min="6916" max="6916" width="1.1328125" style="104" customWidth="1"/>
    <col min="6917" max="6918" width="15.59765625" style="104" customWidth="1"/>
    <col min="6919" max="6919" width="15.265625" style="104" customWidth="1"/>
    <col min="6920" max="6920" width="17.46484375" style="104" customWidth="1"/>
    <col min="6921" max="6921" width="15.1328125" style="104" customWidth="1"/>
    <col min="6922" max="6922" width="15.265625" style="104" customWidth="1"/>
    <col min="6923" max="6923" width="3.73046875" style="104" customWidth="1"/>
    <col min="6924" max="6924" width="2.46484375" style="104" customWidth="1"/>
    <col min="6925" max="7171" width="9" style="104"/>
    <col min="7172" max="7172" width="1.1328125" style="104" customWidth="1"/>
    <col min="7173" max="7174" width="15.59765625" style="104" customWidth="1"/>
    <col min="7175" max="7175" width="15.265625" style="104" customWidth="1"/>
    <col min="7176" max="7176" width="17.46484375" style="104" customWidth="1"/>
    <col min="7177" max="7177" width="15.1328125" style="104" customWidth="1"/>
    <col min="7178" max="7178" width="15.265625" style="104" customWidth="1"/>
    <col min="7179" max="7179" width="3.73046875" style="104" customWidth="1"/>
    <col min="7180" max="7180" width="2.46484375" style="104" customWidth="1"/>
    <col min="7181" max="7427" width="9" style="104"/>
    <col min="7428" max="7428" width="1.1328125" style="104" customWidth="1"/>
    <col min="7429" max="7430" width="15.59765625" style="104" customWidth="1"/>
    <col min="7431" max="7431" width="15.265625" style="104" customWidth="1"/>
    <col min="7432" max="7432" width="17.46484375" style="104" customWidth="1"/>
    <col min="7433" max="7433" width="15.1328125" style="104" customWidth="1"/>
    <col min="7434" max="7434" width="15.265625" style="104" customWidth="1"/>
    <col min="7435" max="7435" width="3.73046875" style="104" customWidth="1"/>
    <col min="7436" max="7436" width="2.46484375" style="104" customWidth="1"/>
    <col min="7437" max="7683" width="9" style="104"/>
    <col min="7684" max="7684" width="1.1328125" style="104" customWidth="1"/>
    <col min="7685" max="7686" width="15.59765625" style="104" customWidth="1"/>
    <col min="7687" max="7687" width="15.265625" style="104" customWidth="1"/>
    <col min="7688" max="7688" width="17.46484375" style="104" customWidth="1"/>
    <col min="7689" max="7689" width="15.1328125" style="104" customWidth="1"/>
    <col min="7690" max="7690" width="15.265625" style="104" customWidth="1"/>
    <col min="7691" max="7691" width="3.73046875" style="104" customWidth="1"/>
    <col min="7692" max="7692" width="2.46484375" style="104" customWidth="1"/>
    <col min="7693" max="7939" width="9" style="104"/>
    <col min="7940" max="7940" width="1.1328125" style="104" customWidth="1"/>
    <col min="7941" max="7942" width="15.59765625" style="104" customWidth="1"/>
    <col min="7943" max="7943" width="15.265625" style="104" customWidth="1"/>
    <col min="7944" max="7944" width="17.46484375" style="104" customWidth="1"/>
    <col min="7945" max="7945" width="15.1328125" style="104" customWidth="1"/>
    <col min="7946" max="7946" width="15.265625" style="104" customWidth="1"/>
    <col min="7947" max="7947" width="3.73046875" style="104" customWidth="1"/>
    <col min="7948" max="7948" width="2.46484375" style="104" customWidth="1"/>
    <col min="7949" max="8195" width="9" style="104"/>
    <col min="8196" max="8196" width="1.1328125" style="104" customWidth="1"/>
    <col min="8197" max="8198" width="15.59765625" style="104" customWidth="1"/>
    <col min="8199" max="8199" width="15.265625" style="104" customWidth="1"/>
    <col min="8200" max="8200" width="17.46484375" style="104" customWidth="1"/>
    <col min="8201" max="8201" width="15.1328125" style="104" customWidth="1"/>
    <col min="8202" max="8202" width="15.265625" style="104" customWidth="1"/>
    <col min="8203" max="8203" width="3.73046875" style="104" customWidth="1"/>
    <col min="8204" max="8204" width="2.46484375" style="104" customWidth="1"/>
    <col min="8205" max="8451" width="9" style="104"/>
    <col min="8452" max="8452" width="1.1328125" style="104" customWidth="1"/>
    <col min="8453" max="8454" width="15.59765625" style="104" customWidth="1"/>
    <col min="8455" max="8455" width="15.265625" style="104" customWidth="1"/>
    <col min="8456" max="8456" width="17.46484375" style="104" customWidth="1"/>
    <col min="8457" max="8457" width="15.1328125" style="104" customWidth="1"/>
    <col min="8458" max="8458" width="15.265625" style="104" customWidth="1"/>
    <col min="8459" max="8459" width="3.73046875" style="104" customWidth="1"/>
    <col min="8460" max="8460" width="2.46484375" style="104" customWidth="1"/>
    <col min="8461" max="8707" width="9" style="104"/>
    <col min="8708" max="8708" width="1.1328125" style="104" customWidth="1"/>
    <col min="8709" max="8710" width="15.59765625" style="104" customWidth="1"/>
    <col min="8711" max="8711" width="15.265625" style="104" customWidth="1"/>
    <col min="8712" max="8712" width="17.46484375" style="104" customWidth="1"/>
    <col min="8713" max="8713" width="15.1328125" style="104" customWidth="1"/>
    <col min="8714" max="8714" width="15.265625" style="104" customWidth="1"/>
    <col min="8715" max="8715" width="3.73046875" style="104" customWidth="1"/>
    <col min="8716" max="8716" width="2.46484375" style="104" customWidth="1"/>
    <col min="8717" max="8963" width="9" style="104"/>
    <col min="8964" max="8964" width="1.1328125" style="104" customWidth="1"/>
    <col min="8965" max="8966" width="15.59765625" style="104" customWidth="1"/>
    <col min="8967" max="8967" width="15.265625" style="104" customWidth="1"/>
    <col min="8968" max="8968" width="17.46484375" style="104" customWidth="1"/>
    <col min="8969" max="8969" width="15.1328125" style="104" customWidth="1"/>
    <col min="8970" max="8970" width="15.265625" style="104" customWidth="1"/>
    <col min="8971" max="8971" width="3.73046875" style="104" customWidth="1"/>
    <col min="8972" max="8972" width="2.46484375" style="104" customWidth="1"/>
    <col min="8973" max="9219" width="9" style="104"/>
    <col min="9220" max="9220" width="1.1328125" style="104" customWidth="1"/>
    <col min="9221" max="9222" width="15.59765625" style="104" customWidth="1"/>
    <col min="9223" max="9223" width="15.265625" style="104" customWidth="1"/>
    <col min="9224" max="9224" width="17.46484375" style="104" customWidth="1"/>
    <col min="9225" max="9225" width="15.1328125" style="104" customWidth="1"/>
    <col min="9226" max="9226" width="15.265625" style="104" customWidth="1"/>
    <col min="9227" max="9227" width="3.73046875" style="104" customWidth="1"/>
    <col min="9228" max="9228" width="2.46484375" style="104" customWidth="1"/>
    <col min="9229" max="9475" width="9" style="104"/>
    <col min="9476" max="9476" width="1.1328125" style="104" customWidth="1"/>
    <col min="9477" max="9478" width="15.59765625" style="104" customWidth="1"/>
    <col min="9479" max="9479" width="15.265625" style="104" customWidth="1"/>
    <col min="9480" max="9480" width="17.46484375" style="104" customWidth="1"/>
    <col min="9481" max="9481" width="15.1328125" style="104" customWidth="1"/>
    <col min="9482" max="9482" width="15.265625" style="104" customWidth="1"/>
    <col min="9483" max="9483" width="3.73046875" style="104" customWidth="1"/>
    <col min="9484" max="9484" width="2.46484375" style="104" customWidth="1"/>
    <col min="9485" max="9731" width="9" style="104"/>
    <col min="9732" max="9732" width="1.1328125" style="104" customWidth="1"/>
    <col min="9733" max="9734" width="15.59765625" style="104" customWidth="1"/>
    <col min="9735" max="9735" width="15.265625" style="104" customWidth="1"/>
    <col min="9736" max="9736" width="17.46484375" style="104" customWidth="1"/>
    <col min="9737" max="9737" width="15.1328125" style="104" customWidth="1"/>
    <col min="9738" max="9738" width="15.265625" style="104" customWidth="1"/>
    <col min="9739" max="9739" width="3.73046875" style="104" customWidth="1"/>
    <col min="9740" max="9740" width="2.46484375" style="104" customWidth="1"/>
    <col min="9741" max="9987" width="9" style="104"/>
    <col min="9988" max="9988" width="1.1328125" style="104" customWidth="1"/>
    <col min="9989" max="9990" width="15.59765625" style="104" customWidth="1"/>
    <col min="9991" max="9991" width="15.265625" style="104" customWidth="1"/>
    <col min="9992" max="9992" width="17.46484375" style="104" customWidth="1"/>
    <col min="9993" max="9993" width="15.1328125" style="104" customWidth="1"/>
    <col min="9994" max="9994" width="15.265625" style="104" customWidth="1"/>
    <col min="9995" max="9995" width="3.73046875" style="104" customWidth="1"/>
    <col min="9996" max="9996" width="2.46484375" style="104" customWidth="1"/>
    <col min="9997" max="10243" width="9" style="104"/>
    <col min="10244" max="10244" width="1.1328125" style="104" customWidth="1"/>
    <col min="10245" max="10246" width="15.59765625" style="104" customWidth="1"/>
    <col min="10247" max="10247" width="15.265625" style="104" customWidth="1"/>
    <col min="10248" max="10248" width="17.46484375" style="104" customWidth="1"/>
    <col min="10249" max="10249" width="15.1328125" style="104" customWidth="1"/>
    <col min="10250" max="10250" width="15.265625" style="104" customWidth="1"/>
    <col min="10251" max="10251" width="3.73046875" style="104" customWidth="1"/>
    <col min="10252" max="10252" width="2.46484375" style="104" customWidth="1"/>
    <col min="10253" max="10499" width="9" style="104"/>
    <col min="10500" max="10500" width="1.1328125" style="104" customWidth="1"/>
    <col min="10501" max="10502" width="15.59765625" style="104" customWidth="1"/>
    <col min="10503" max="10503" width="15.265625" style="104" customWidth="1"/>
    <col min="10504" max="10504" width="17.46484375" style="104" customWidth="1"/>
    <col min="10505" max="10505" width="15.1328125" style="104" customWidth="1"/>
    <col min="10506" max="10506" width="15.265625" style="104" customWidth="1"/>
    <col min="10507" max="10507" width="3.73046875" style="104" customWidth="1"/>
    <col min="10508" max="10508" width="2.46484375" style="104" customWidth="1"/>
    <col min="10509" max="10755" width="9" style="104"/>
    <col min="10756" max="10756" width="1.1328125" style="104" customWidth="1"/>
    <col min="10757" max="10758" width="15.59765625" style="104" customWidth="1"/>
    <col min="10759" max="10759" width="15.265625" style="104" customWidth="1"/>
    <col min="10760" max="10760" width="17.46484375" style="104" customWidth="1"/>
    <col min="10761" max="10761" width="15.1328125" style="104" customWidth="1"/>
    <col min="10762" max="10762" width="15.265625" style="104" customWidth="1"/>
    <col min="10763" max="10763" width="3.73046875" style="104" customWidth="1"/>
    <col min="10764" max="10764" width="2.46484375" style="104" customWidth="1"/>
    <col min="10765" max="11011" width="9" style="104"/>
    <col min="11012" max="11012" width="1.1328125" style="104" customWidth="1"/>
    <col min="11013" max="11014" width="15.59765625" style="104" customWidth="1"/>
    <col min="11015" max="11015" width="15.265625" style="104" customWidth="1"/>
    <col min="11016" max="11016" width="17.46484375" style="104" customWidth="1"/>
    <col min="11017" max="11017" width="15.1328125" style="104" customWidth="1"/>
    <col min="11018" max="11018" width="15.265625" style="104" customWidth="1"/>
    <col min="11019" max="11019" width="3.73046875" style="104" customWidth="1"/>
    <col min="11020" max="11020" width="2.46484375" style="104" customWidth="1"/>
    <col min="11021" max="11267" width="9" style="104"/>
    <col min="11268" max="11268" width="1.1328125" style="104" customWidth="1"/>
    <col min="11269" max="11270" width="15.59765625" style="104" customWidth="1"/>
    <col min="11271" max="11271" width="15.265625" style="104" customWidth="1"/>
    <col min="11272" max="11272" width="17.46484375" style="104" customWidth="1"/>
    <col min="11273" max="11273" width="15.1328125" style="104" customWidth="1"/>
    <col min="11274" max="11274" width="15.265625" style="104" customWidth="1"/>
    <col min="11275" max="11275" width="3.73046875" style="104" customWidth="1"/>
    <col min="11276" max="11276" width="2.46484375" style="104" customWidth="1"/>
    <col min="11277" max="11523" width="9" style="104"/>
    <col min="11524" max="11524" width="1.1328125" style="104" customWidth="1"/>
    <col min="11525" max="11526" width="15.59765625" style="104" customWidth="1"/>
    <col min="11527" max="11527" width="15.265625" style="104" customWidth="1"/>
    <col min="11528" max="11528" width="17.46484375" style="104" customWidth="1"/>
    <col min="11529" max="11529" width="15.1328125" style="104" customWidth="1"/>
    <col min="11530" max="11530" width="15.265625" style="104" customWidth="1"/>
    <col min="11531" max="11531" width="3.73046875" style="104" customWidth="1"/>
    <col min="11532" max="11532" width="2.46484375" style="104" customWidth="1"/>
    <col min="11533" max="11779" width="9" style="104"/>
    <col min="11780" max="11780" width="1.1328125" style="104" customWidth="1"/>
    <col min="11781" max="11782" width="15.59765625" style="104" customWidth="1"/>
    <col min="11783" max="11783" width="15.265625" style="104" customWidth="1"/>
    <col min="11784" max="11784" width="17.46484375" style="104" customWidth="1"/>
    <col min="11785" max="11785" width="15.1328125" style="104" customWidth="1"/>
    <col min="11786" max="11786" width="15.265625" style="104" customWidth="1"/>
    <col min="11787" max="11787" width="3.73046875" style="104" customWidth="1"/>
    <col min="11788" max="11788" width="2.46484375" style="104" customWidth="1"/>
    <col min="11789" max="12035" width="9" style="104"/>
    <col min="12036" max="12036" width="1.1328125" style="104" customWidth="1"/>
    <col min="12037" max="12038" width="15.59765625" style="104" customWidth="1"/>
    <col min="12039" max="12039" width="15.265625" style="104" customWidth="1"/>
    <col min="12040" max="12040" width="17.46484375" style="104" customWidth="1"/>
    <col min="12041" max="12041" width="15.1328125" style="104" customWidth="1"/>
    <col min="12042" max="12042" width="15.265625" style="104" customWidth="1"/>
    <col min="12043" max="12043" width="3.73046875" style="104" customWidth="1"/>
    <col min="12044" max="12044" width="2.46484375" style="104" customWidth="1"/>
    <col min="12045" max="12291" width="9" style="104"/>
    <col min="12292" max="12292" width="1.1328125" style="104" customWidth="1"/>
    <col min="12293" max="12294" width="15.59765625" style="104" customWidth="1"/>
    <col min="12295" max="12295" width="15.265625" style="104" customWidth="1"/>
    <col min="12296" max="12296" width="17.46484375" style="104" customWidth="1"/>
    <col min="12297" max="12297" width="15.1328125" style="104" customWidth="1"/>
    <col min="12298" max="12298" width="15.265625" style="104" customWidth="1"/>
    <col min="12299" max="12299" width="3.73046875" style="104" customWidth="1"/>
    <col min="12300" max="12300" width="2.46484375" style="104" customWidth="1"/>
    <col min="12301" max="12547" width="9" style="104"/>
    <col min="12548" max="12548" width="1.1328125" style="104" customWidth="1"/>
    <col min="12549" max="12550" width="15.59765625" style="104" customWidth="1"/>
    <col min="12551" max="12551" width="15.265625" style="104" customWidth="1"/>
    <col min="12552" max="12552" width="17.46484375" style="104" customWidth="1"/>
    <col min="12553" max="12553" width="15.1328125" style="104" customWidth="1"/>
    <col min="12554" max="12554" width="15.265625" style="104" customWidth="1"/>
    <col min="12555" max="12555" width="3.73046875" style="104" customWidth="1"/>
    <col min="12556" max="12556" width="2.46484375" style="104" customWidth="1"/>
    <col min="12557" max="12803" width="9" style="104"/>
    <col min="12804" max="12804" width="1.1328125" style="104" customWidth="1"/>
    <col min="12805" max="12806" width="15.59765625" style="104" customWidth="1"/>
    <col min="12807" max="12807" width="15.265625" style="104" customWidth="1"/>
    <col min="12808" max="12808" width="17.46484375" style="104" customWidth="1"/>
    <col min="12809" max="12809" width="15.1328125" style="104" customWidth="1"/>
    <col min="12810" max="12810" width="15.265625" style="104" customWidth="1"/>
    <col min="12811" max="12811" width="3.73046875" style="104" customWidth="1"/>
    <col min="12812" max="12812" width="2.46484375" style="104" customWidth="1"/>
    <col min="12813" max="13059" width="9" style="104"/>
    <col min="13060" max="13060" width="1.1328125" style="104" customWidth="1"/>
    <col min="13061" max="13062" width="15.59765625" style="104" customWidth="1"/>
    <col min="13063" max="13063" width="15.265625" style="104" customWidth="1"/>
    <col min="13064" max="13064" width="17.46484375" style="104" customWidth="1"/>
    <col min="13065" max="13065" width="15.1328125" style="104" customWidth="1"/>
    <col min="13066" max="13066" width="15.265625" style="104" customWidth="1"/>
    <col min="13067" max="13067" width="3.73046875" style="104" customWidth="1"/>
    <col min="13068" max="13068" width="2.46484375" style="104" customWidth="1"/>
    <col min="13069" max="13315" width="9" style="104"/>
    <col min="13316" max="13316" width="1.1328125" style="104" customWidth="1"/>
    <col min="13317" max="13318" width="15.59765625" style="104" customWidth="1"/>
    <col min="13319" max="13319" width="15.265625" style="104" customWidth="1"/>
    <col min="13320" max="13320" width="17.46484375" style="104" customWidth="1"/>
    <col min="13321" max="13321" width="15.1328125" style="104" customWidth="1"/>
    <col min="13322" max="13322" width="15.265625" style="104" customWidth="1"/>
    <col min="13323" max="13323" width="3.73046875" style="104" customWidth="1"/>
    <col min="13324" max="13324" width="2.46484375" style="104" customWidth="1"/>
    <col min="13325" max="13571" width="9" style="104"/>
    <col min="13572" max="13572" width="1.1328125" style="104" customWidth="1"/>
    <col min="13573" max="13574" width="15.59765625" style="104" customWidth="1"/>
    <col min="13575" max="13575" width="15.265625" style="104" customWidth="1"/>
    <col min="13576" max="13576" width="17.46484375" style="104" customWidth="1"/>
    <col min="13577" max="13577" width="15.1328125" style="104" customWidth="1"/>
    <col min="13578" max="13578" width="15.265625" style="104" customWidth="1"/>
    <col min="13579" max="13579" width="3.73046875" style="104" customWidth="1"/>
    <col min="13580" max="13580" width="2.46484375" style="104" customWidth="1"/>
    <col min="13581" max="13827" width="9" style="104"/>
    <col min="13828" max="13828" width="1.1328125" style="104" customWidth="1"/>
    <col min="13829" max="13830" width="15.59765625" style="104" customWidth="1"/>
    <col min="13831" max="13831" width="15.265625" style="104" customWidth="1"/>
    <col min="13832" max="13832" width="17.46484375" style="104" customWidth="1"/>
    <col min="13833" max="13833" width="15.1328125" style="104" customWidth="1"/>
    <col min="13834" max="13834" width="15.265625" style="104" customWidth="1"/>
    <col min="13835" max="13835" width="3.73046875" style="104" customWidth="1"/>
    <col min="13836" max="13836" width="2.46484375" style="104" customWidth="1"/>
    <col min="13837" max="14083" width="9" style="104"/>
    <col min="14084" max="14084" width="1.1328125" style="104" customWidth="1"/>
    <col min="14085" max="14086" width="15.59765625" style="104" customWidth="1"/>
    <col min="14087" max="14087" width="15.265625" style="104" customWidth="1"/>
    <col min="14088" max="14088" width="17.46484375" style="104" customWidth="1"/>
    <col min="14089" max="14089" width="15.1328125" style="104" customWidth="1"/>
    <col min="14090" max="14090" width="15.265625" style="104" customWidth="1"/>
    <col min="14091" max="14091" width="3.73046875" style="104" customWidth="1"/>
    <col min="14092" max="14092" width="2.46484375" style="104" customWidth="1"/>
    <col min="14093" max="14339" width="9" style="104"/>
    <col min="14340" max="14340" width="1.1328125" style="104" customWidth="1"/>
    <col min="14341" max="14342" width="15.59765625" style="104" customWidth="1"/>
    <col min="14343" max="14343" width="15.265625" style="104" customWidth="1"/>
    <col min="14344" max="14344" width="17.46484375" style="104" customWidth="1"/>
    <col min="14345" max="14345" width="15.1328125" style="104" customWidth="1"/>
    <col min="14346" max="14346" width="15.265625" style="104" customWidth="1"/>
    <col min="14347" max="14347" width="3.73046875" style="104" customWidth="1"/>
    <col min="14348" max="14348" width="2.46484375" style="104" customWidth="1"/>
    <col min="14349" max="14595" width="9" style="104"/>
    <col min="14596" max="14596" width="1.1328125" style="104" customWidth="1"/>
    <col min="14597" max="14598" width="15.59765625" style="104" customWidth="1"/>
    <col min="14599" max="14599" width="15.265625" style="104" customWidth="1"/>
    <col min="14600" max="14600" width="17.46484375" style="104" customWidth="1"/>
    <col min="14601" max="14601" width="15.1328125" style="104" customWidth="1"/>
    <col min="14602" max="14602" width="15.265625" style="104" customWidth="1"/>
    <col min="14603" max="14603" width="3.73046875" style="104" customWidth="1"/>
    <col min="14604" max="14604" width="2.46484375" style="104" customWidth="1"/>
    <col min="14605" max="14851" width="9" style="104"/>
    <col min="14852" max="14852" width="1.1328125" style="104" customWidth="1"/>
    <col min="14853" max="14854" width="15.59765625" style="104" customWidth="1"/>
    <col min="14855" max="14855" width="15.265625" style="104" customWidth="1"/>
    <col min="14856" max="14856" width="17.46484375" style="104" customWidth="1"/>
    <col min="14857" max="14857" width="15.1328125" style="104" customWidth="1"/>
    <col min="14858" max="14858" width="15.265625" style="104" customWidth="1"/>
    <col min="14859" max="14859" width="3.73046875" style="104" customWidth="1"/>
    <col min="14860" max="14860" width="2.46484375" style="104" customWidth="1"/>
    <col min="14861" max="15107" width="9" style="104"/>
    <col min="15108" max="15108" width="1.1328125" style="104" customWidth="1"/>
    <col min="15109" max="15110" width="15.59765625" style="104" customWidth="1"/>
    <col min="15111" max="15111" width="15.265625" style="104" customWidth="1"/>
    <col min="15112" max="15112" width="17.46484375" style="104" customWidth="1"/>
    <col min="15113" max="15113" width="15.1328125" style="104" customWidth="1"/>
    <col min="15114" max="15114" width="15.265625" style="104" customWidth="1"/>
    <col min="15115" max="15115" width="3.73046875" style="104" customWidth="1"/>
    <col min="15116" max="15116" width="2.46484375" style="104" customWidth="1"/>
    <col min="15117" max="15363" width="9" style="104"/>
    <col min="15364" max="15364" width="1.1328125" style="104" customWidth="1"/>
    <col min="15365" max="15366" width="15.59765625" style="104" customWidth="1"/>
    <col min="15367" max="15367" width="15.265625" style="104" customWidth="1"/>
    <col min="15368" max="15368" width="17.46484375" style="104" customWidth="1"/>
    <col min="15369" max="15369" width="15.1328125" style="104" customWidth="1"/>
    <col min="15370" max="15370" width="15.265625" style="104" customWidth="1"/>
    <col min="15371" max="15371" width="3.73046875" style="104" customWidth="1"/>
    <col min="15372" max="15372" width="2.46484375" style="104" customWidth="1"/>
    <col min="15373" max="15619" width="9" style="104"/>
    <col min="15620" max="15620" width="1.1328125" style="104" customWidth="1"/>
    <col min="15621" max="15622" width="15.59765625" style="104" customWidth="1"/>
    <col min="15623" max="15623" width="15.265625" style="104" customWidth="1"/>
    <col min="15624" max="15624" width="17.46484375" style="104" customWidth="1"/>
    <col min="15625" max="15625" width="15.1328125" style="104" customWidth="1"/>
    <col min="15626" max="15626" width="15.265625" style="104" customWidth="1"/>
    <col min="15627" max="15627" width="3.73046875" style="104" customWidth="1"/>
    <col min="15628" max="15628" width="2.46484375" style="104" customWidth="1"/>
    <col min="15629" max="15875" width="9" style="104"/>
    <col min="15876" max="15876" width="1.1328125" style="104" customWidth="1"/>
    <col min="15877" max="15878" width="15.59765625" style="104" customWidth="1"/>
    <col min="15879" max="15879" width="15.265625" style="104" customWidth="1"/>
    <col min="15880" max="15880" width="17.46484375" style="104" customWidth="1"/>
    <col min="15881" max="15881" width="15.1328125" style="104" customWidth="1"/>
    <col min="15882" max="15882" width="15.265625" style="104" customWidth="1"/>
    <col min="15883" max="15883" width="3.73046875" style="104" customWidth="1"/>
    <col min="15884" max="15884" width="2.46484375" style="104" customWidth="1"/>
    <col min="15885" max="16131" width="9" style="104"/>
    <col min="16132" max="16132" width="1.1328125" style="104" customWidth="1"/>
    <col min="16133" max="16134" width="15.59765625" style="104" customWidth="1"/>
    <col min="16135" max="16135" width="15.265625" style="104" customWidth="1"/>
    <col min="16136" max="16136" width="17.46484375" style="104" customWidth="1"/>
    <col min="16137" max="16137" width="15.1328125" style="104" customWidth="1"/>
    <col min="16138" max="16138" width="15.265625" style="104" customWidth="1"/>
    <col min="16139" max="16139" width="3.73046875" style="104" customWidth="1"/>
    <col min="16140" max="16140" width="2.46484375" style="104" customWidth="1"/>
    <col min="16141" max="16384" width="9" style="104"/>
  </cols>
  <sheetData>
    <row r="1" spans="1:11" ht="20.100000000000001" customHeight="1" x14ac:dyDescent="0.25">
      <c r="A1" s="66"/>
      <c r="B1" s="68"/>
      <c r="C1" s="68"/>
      <c r="D1" s="68"/>
      <c r="E1" s="68"/>
      <c r="F1" s="68"/>
      <c r="G1" s="68"/>
      <c r="H1" s="68"/>
      <c r="I1" s="68"/>
      <c r="J1" s="68"/>
    </row>
    <row r="2" spans="1:11" ht="20.100000000000001" customHeight="1" x14ac:dyDescent="0.25">
      <c r="A2" s="66"/>
      <c r="B2" s="105" t="s">
        <v>184</v>
      </c>
      <c r="C2" s="67"/>
      <c r="D2" s="67"/>
      <c r="E2" s="67"/>
      <c r="F2" s="67"/>
      <c r="G2" s="67"/>
      <c r="H2" s="67"/>
      <c r="I2" s="67"/>
      <c r="J2" s="69" t="s">
        <v>185</v>
      </c>
    </row>
    <row r="3" spans="1:11" ht="20.100000000000001" customHeight="1" x14ac:dyDescent="0.25">
      <c r="A3" s="66"/>
      <c r="B3" s="105"/>
      <c r="C3" s="67"/>
      <c r="D3" s="67"/>
      <c r="E3" s="67"/>
      <c r="F3" s="67"/>
      <c r="G3" s="67"/>
      <c r="H3" s="67"/>
      <c r="I3" s="67"/>
      <c r="J3" s="69"/>
    </row>
    <row r="4" spans="1:11" ht="20.100000000000001" customHeight="1" x14ac:dyDescent="0.25">
      <c r="A4" s="1185" t="s">
        <v>186</v>
      </c>
      <c r="B4" s="1185"/>
      <c r="C4" s="1185"/>
      <c r="D4" s="1185"/>
      <c r="E4" s="1185"/>
      <c r="F4" s="1185"/>
      <c r="G4" s="1185"/>
      <c r="H4" s="1185"/>
      <c r="I4" s="1185"/>
      <c r="J4" s="1185"/>
    </row>
    <row r="5" spans="1:11" ht="20.100000000000001" customHeight="1" x14ac:dyDescent="0.25">
      <c r="A5" s="70"/>
      <c r="B5" s="70"/>
      <c r="C5" s="70"/>
      <c r="D5" s="70"/>
      <c r="E5" s="70"/>
      <c r="F5" s="70"/>
      <c r="G5" s="70"/>
      <c r="H5" s="70"/>
      <c r="I5" s="70"/>
      <c r="J5" s="70"/>
    </row>
    <row r="6" spans="1:11" ht="39.950000000000003" customHeight="1" x14ac:dyDescent="0.25">
      <c r="A6" s="70"/>
      <c r="B6" s="71" t="s">
        <v>165</v>
      </c>
      <c r="C6" s="573"/>
      <c r="D6" s="574"/>
      <c r="E6" s="574"/>
      <c r="F6" s="574"/>
      <c r="G6" s="574"/>
      <c r="H6" s="574"/>
      <c r="I6" s="574"/>
      <c r="J6" s="575"/>
    </row>
    <row r="7" spans="1:11" ht="39.950000000000003" customHeight="1" x14ac:dyDescent="0.25">
      <c r="A7" s="67"/>
      <c r="B7" s="73" t="s">
        <v>187</v>
      </c>
      <c r="C7" s="1186" t="s">
        <v>168</v>
      </c>
      <c r="D7" s="1186"/>
      <c r="E7" s="1186"/>
      <c r="F7" s="1186"/>
      <c r="G7" s="1186"/>
      <c r="H7" s="1186"/>
      <c r="I7" s="1186"/>
      <c r="J7" s="1186"/>
      <c r="K7" s="106"/>
    </row>
    <row r="8" spans="1:11" ht="39.950000000000003" customHeight="1" x14ac:dyDescent="0.25">
      <c r="A8" s="67"/>
      <c r="B8" s="107" t="s">
        <v>188</v>
      </c>
      <c r="C8" s="1187" t="s">
        <v>189</v>
      </c>
      <c r="D8" s="1188"/>
      <c r="E8" s="1188"/>
      <c r="F8" s="1188"/>
      <c r="G8" s="1188"/>
      <c r="H8" s="1188"/>
      <c r="I8" s="1188"/>
      <c r="J8" s="1189"/>
      <c r="K8" s="106"/>
    </row>
    <row r="9" spans="1:11" ht="20.100000000000001" customHeight="1" x14ac:dyDescent="0.25">
      <c r="A9" s="67"/>
      <c r="B9" s="1190" t="s">
        <v>190</v>
      </c>
      <c r="C9" s="1193" t="s">
        <v>170</v>
      </c>
      <c r="D9" s="1186"/>
      <c r="E9" s="1186"/>
      <c r="F9" s="1186"/>
      <c r="G9" s="1186"/>
      <c r="H9" s="1186"/>
      <c r="I9" s="1186"/>
      <c r="J9" s="1186"/>
      <c r="K9" s="106"/>
    </row>
    <row r="10" spans="1:11" ht="20.100000000000001" customHeight="1" x14ac:dyDescent="0.25">
      <c r="A10" s="67"/>
      <c r="B10" s="1191"/>
      <c r="C10" s="76" t="s">
        <v>48</v>
      </c>
      <c r="D10" s="76" t="s">
        <v>3</v>
      </c>
      <c r="E10" s="1184" t="s">
        <v>162</v>
      </c>
      <c r="F10" s="1184"/>
      <c r="G10" s="1184"/>
      <c r="H10" s="1194" t="s">
        <v>171</v>
      </c>
      <c r="I10" s="1194"/>
      <c r="J10" s="77" t="s">
        <v>172</v>
      </c>
    </row>
    <row r="11" spans="1:11" ht="20.100000000000001" customHeight="1" x14ac:dyDescent="0.25">
      <c r="A11" s="67"/>
      <c r="B11" s="1191"/>
      <c r="C11" s="78"/>
      <c r="D11" s="78"/>
      <c r="E11" s="1184"/>
      <c r="F11" s="1184"/>
      <c r="G11" s="1184"/>
      <c r="H11" s="79"/>
      <c r="I11" s="80" t="s">
        <v>173</v>
      </c>
      <c r="J11" s="79"/>
    </row>
    <row r="12" spans="1:11" ht="20.100000000000001" customHeight="1" x14ac:dyDescent="0.25">
      <c r="A12" s="67"/>
      <c r="B12" s="1191"/>
      <c r="C12" s="78"/>
      <c r="D12" s="78"/>
      <c r="E12" s="1184"/>
      <c r="F12" s="1184"/>
      <c r="G12" s="1184"/>
      <c r="H12" s="79"/>
      <c r="I12" s="80" t="s">
        <v>173</v>
      </c>
      <c r="J12" s="79"/>
    </row>
    <row r="13" spans="1:11" ht="20.100000000000001" customHeight="1" x14ac:dyDescent="0.25">
      <c r="A13" s="67"/>
      <c r="B13" s="1191"/>
      <c r="C13" s="78"/>
      <c r="D13" s="78"/>
      <c r="E13" s="1184"/>
      <c r="F13" s="1184"/>
      <c r="G13" s="1184"/>
      <c r="H13" s="79"/>
      <c r="I13" s="80" t="s">
        <v>173</v>
      </c>
      <c r="J13" s="79"/>
    </row>
    <row r="14" spans="1:11" ht="20.100000000000001" customHeight="1" x14ac:dyDescent="0.25">
      <c r="A14" s="67"/>
      <c r="B14" s="1191"/>
      <c r="C14" s="1195" t="s">
        <v>164</v>
      </c>
      <c r="D14" s="1196"/>
      <c r="E14" s="1196"/>
      <c r="F14" s="1196"/>
      <c r="G14" s="1196"/>
      <c r="H14" s="1196"/>
      <c r="I14" s="1196"/>
      <c r="J14" s="1197"/>
    </row>
    <row r="15" spans="1:11" ht="20.100000000000001" customHeight="1" x14ac:dyDescent="0.25">
      <c r="A15" s="67"/>
      <c r="B15" s="1191"/>
      <c r="C15" s="76" t="s">
        <v>48</v>
      </c>
      <c r="D15" s="76" t="s">
        <v>3</v>
      </c>
      <c r="E15" s="1184" t="s">
        <v>162</v>
      </c>
      <c r="F15" s="1184"/>
      <c r="G15" s="1184"/>
      <c r="H15" s="1194" t="s">
        <v>171</v>
      </c>
      <c r="I15" s="1194"/>
      <c r="J15" s="77" t="s">
        <v>172</v>
      </c>
    </row>
    <row r="16" spans="1:11" ht="20.100000000000001" customHeight="1" x14ac:dyDescent="0.25">
      <c r="A16" s="67"/>
      <c r="B16" s="1191"/>
      <c r="C16" s="78"/>
      <c r="D16" s="78"/>
      <c r="E16" s="1184"/>
      <c r="F16" s="1184"/>
      <c r="G16" s="1184"/>
      <c r="H16" s="79"/>
      <c r="I16" s="80" t="s">
        <v>173</v>
      </c>
      <c r="J16" s="79"/>
      <c r="K16" s="106"/>
    </row>
    <row r="17" spans="1:12" ht="20.100000000000001" customHeight="1" x14ac:dyDescent="0.25">
      <c r="A17" s="67"/>
      <c r="B17" s="1191"/>
      <c r="C17" s="78"/>
      <c r="D17" s="78"/>
      <c r="E17" s="1184"/>
      <c r="F17" s="1184"/>
      <c r="G17" s="1184"/>
      <c r="H17" s="79"/>
      <c r="I17" s="80" t="s">
        <v>173</v>
      </c>
      <c r="J17" s="79"/>
    </row>
    <row r="18" spans="1:12" ht="20.100000000000001" customHeight="1" x14ac:dyDescent="0.25">
      <c r="A18" s="67"/>
      <c r="B18" s="1192"/>
      <c r="C18" s="78"/>
      <c r="D18" s="78"/>
      <c r="E18" s="1184"/>
      <c r="F18" s="1184"/>
      <c r="G18" s="1184"/>
      <c r="H18" s="79"/>
      <c r="I18" s="80" t="s">
        <v>173</v>
      </c>
      <c r="J18" s="79"/>
    </row>
    <row r="19" spans="1:12" ht="30" customHeight="1" x14ac:dyDescent="0.25">
      <c r="A19" s="67"/>
      <c r="B19" s="1201" t="s">
        <v>178</v>
      </c>
      <c r="C19" s="1203" t="s">
        <v>179</v>
      </c>
      <c r="D19" s="1204"/>
      <c r="E19" s="1204"/>
      <c r="F19" s="1204"/>
      <c r="G19" s="1205"/>
      <c r="H19" s="573" t="s">
        <v>180</v>
      </c>
      <c r="I19" s="574"/>
      <c r="J19" s="575"/>
    </row>
    <row r="20" spans="1:12" ht="30" customHeight="1" x14ac:dyDescent="0.25">
      <c r="A20" s="67"/>
      <c r="B20" s="1202"/>
      <c r="C20" s="1206"/>
      <c r="D20" s="1207"/>
      <c r="E20" s="1207"/>
      <c r="F20" s="1207"/>
      <c r="G20" s="1208"/>
      <c r="H20" s="1209"/>
      <c r="I20" s="1210"/>
      <c r="J20" s="1211"/>
    </row>
    <row r="21" spans="1:12" ht="20.100000000000001" customHeight="1" x14ac:dyDescent="0.25">
      <c r="A21" s="67"/>
      <c r="B21" s="67"/>
      <c r="C21" s="67"/>
      <c r="D21" s="67"/>
      <c r="E21" s="67"/>
      <c r="F21" s="67"/>
      <c r="G21" s="67"/>
      <c r="H21" s="67"/>
      <c r="I21" s="67"/>
      <c r="J21" s="67"/>
    </row>
    <row r="22" spans="1:12" ht="20.100000000000001" customHeight="1" x14ac:dyDescent="0.25">
      <c r="A22" s="67"/>
      <c r="B22" s="84" t="s">
        <v>60</v>
      </c>
      <c r="C22" s="84"/>
      <c r="D22" s="84"/>
      <c r="E22" s="84"/>
      <c r="F22" s="84"/>
      <c r="G22" s="84"/>
      <c r="H22" s="84"/>
      <c r="I22" s="84"/>
      <c r="J22" s="84"/>
      <c r="K22" s="64"/>
      <c r="L22" s="64"/>
    </row>
    <row r="23" spans="1:12" ht="60" customHeight="1" x14ac:dyDescent="0.25">
      <c r="A23" s="67"/>
      <c r="B23" s="1198" t="s">
        <v>191</v>
      </c>
      <c r="C23" s="1198"/>
      <c r="D23" s="1198"/>
      <c r="E23" s="1198"/>
      <c r="F23" s="1198"/>
      <c r="G23" s="1198"/>
      <c r="H23" s="1198"/>
      <c r="I23" s="1198"/>
      <c r="J23" s="1198"/>
      <c r="K23" s="64"/>
      <c r="L23" s="64"/>
    </row>
    <row r="24" spans="1:12" ht="30" customHeight="1" x14ac:dyDescent="0.25">
      <c r="A24" s="67"/>
      <c r="B24" s="1198" t="s">
        <v>192</v>
      </c>
      <c r="C24" s="1198"/>
      <c r="D24" s="1198"/>
      <c r="E24" s="1198"/>
      <c r="F24" s="1198"/>
      <c r="G24" s="1198"/>
      <c r="H24" s="1198"/>
      <c r="I24" s="1198"/>
      <c r="J24" s="1198"/>
      <c r="K24" s="64"/>
      <c r="L24" s="64"/>
    </row>
    <row r="25" spans="1:12" ht="30" customHeight="1" x14ac:dyDescent="0.25">
      <c r="A25" s="67"/>
      <c r="B25" s="1199" t="s">
        <v>193</v>
      </c>
      <c r="C25" s="1199"/>
      <c r="D25" s="1199"/>
      <c r="E25" s="1199"/>
      <c r="F25" s="1199"/>
      <c r="G25" s="1199"/>
      <c r="H25" s="1199"/>
      <c r="I25" s="1199"/>
      <c r="J25" s="1199"/>
      <c r="K25" s="64"/>
      <c r="L25" s="64"/>
    </row>
    <row r="26" spans="1:12" ht="20.100000000000001" customHeight="1" x14ac:dyDescent="0.25">
      <c r="A26" s="68"/>
      <c r="B26" s="1200"/>
      <c r="C26" s="1200"/>
      <c r="D26" s="1200"/>
      <c r="E26" s="1200"/>
      <c r="F26" s="1200"/>
      <c r="G26" s="1200"/>
      <c r="H26" s="1200"/>
      <c r="I26" s="1200"/>
      <c r="J26" s="1200"/>
    </row>
    <row r="27" spans="1:12" ht="20.100000000000001" customHeight="1" x14ac:dyDescent="0.25">
      <c r="B27" s="64"/>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L27"/>
  <sheetViews>
    <sheetView workbookViewId="0">
      <selection activeCell="M12" sqref="M12"/>
    </sheetView>
  </sheetViews>
  <sheetFormatPr defaultRowHeight="12.75" x14ac:dyDescent="0.25"/>
  <cols>
    <col min="1" max="1" width="8.46484375" style="104" customWidth="1"/>
    <col min="2" max="2" width="15.59765625" style="104" customWidth="1"/>
    <col min="3" max="3" width="9.73046875" style="104" customWidth="1"/>
    <col min="4" max="4" width="15.265625" style="104" customWidth="1"/>
    <col min="5" max="5" width="17.46484375" style="104" customWidth="1"/>
    <col min="6" max="6" width="12.73046875" style="104" customWidth="1"/>
    <col min="7" max="7" width="11" style="104" customWidth="1"/>
    <col min="8" max="8" width="5" style="104" customWidth="1"/>
    <col min="9" max="9" width="3.59765625" style="104" customWidth="1"/>
    <col min="10" max="10" width="8.3984375" style="104" customWidth="1"/>
    <col min="11" max="11" width="1" style="104" customWidth="1"/>
    <col min="12" max="12" width="2.46484375" style="104" customWidth="1"/>
    <col min="13" max="259" width="9" style="104"/>
    <col min="260" max="260" width="1.1328125" style="104" customWidth="1"/>
    <col min="261" max="262" width="15.59765625" style="104" customWidth="1"/>
    <col min="263" max="263" width="15.265625" style="104" customWidth="1"/>
    <col min="264" max="264" width="17.46484375" style="104" customWidth="1"/>
    <col min="265" max="265" width="15.1328125" style="104" customWidth="1"/>
    <col min="266" max="266" width="15.265625" style="104" customWidth="1"/>
    <col min="267" max="267" width="3.73046875" style="104" customWidth="1"/>
    <col min="268" max="268" width="2.46484375" style="104" customWidth="1"/>
    <col min="269" max="515" width="9" style="104"/>
    <col min="516" max="516" width="1.1328125" style="104" customWidth="1"/>
    <col min="517" max="518" width="15.59765625" style="104" customWidth="1"/>
    <col min="519" max="519" width="15.265625" style="104" customWidth="1"/>
    <col min="520" max="520" width="17.46484375" style="104" customWidth="1"/>
    <col min="521" max="521" width="15.1328125" style="104" customWidth="1"/>
    <col min="522" max="522" width="15.265625" style="104" customWidth="1"/>
    <col min="523" max="523" width="3.73046875" style="104" customWidth="1"/>
    <col min="524" max="524" width="2.46484375" style="104" customWidth="1"/>
    <col min="525" max="771" width="9" style="104"/>
    <col min="772" max="772" width="1.1328125" style="104" customWidth="1"/>
    <col min="773" max="774" width="15.59765625" style="104" customWidth="1"/>
    <col min="775" max="775" width="15.265625" style="104" customWidth="1"/>
    <col min="776" max="776" width="17.46484375" style="104" customWidth="1"/>
    <col min="777" max="777" width="15.1328125" style="104" customWidth="1"/>
    <col min="778" max="778" width="15.265625" style="104" customWidth="1"/>
    <col min="779" max="779" width="3.73046875" style="104" customWidth="1"/>
    <col min="780" max="780" width="2.46484375" style="104" customWidth="1"/>
    <col min="781" max="1027" width="9" style="104"/>
    <col min="1028" max="1028" width="1.1328125" style="104" customWidth="1"/>
    <col min="1029" max="1030" width="15.59765625" style="104" customWidth="1"/>
    <col min="1031" max="1031" width="15.265625" style="104" customWidth="1"/>
    <col min="1032" max="1032" width="17.46484375" style="104" customWidth="1"/>
    <col min="1033" max="1033" width="15.1328125" style="104" customWidth="1"/>
    <col min="1034" max="1034" width="15.265625" style="104" customWidth="1"/>
    <col min="1035" max="1035" width="3.73046875" style="104" customWidth="1"/>
    <col min="1036" max="1036" width="2.46484375" style="104" customWidth="1"/>
    <col min="1037" max="1283" width="9" style="104"/>
    <col min="1284" max="1284" width="1.1328125" style="104" customWidth="1"/>
    <col min="1285" max="1286" width="15.59765625" style="104" customWidth="1"/>
    <col min="1287" max="1287" width="15.265625" style="104" customWidth="1"/>
    <col min="1288" max="1288" width="17.46484375" style="104" customWidth="1"/>
    <col min="1289" max="1289" width="15.1328125" style="104" customWidth="1"/>
    <col min="1290" max="1290" width="15.265625" style="104" customWidth="1"/>
    <col min="1291" max="1291" width="3.73046875" style="104" customWidth="1"/>
    <col min="1292" max="1292" width="2.46484375" style="104" customWidth="1"/>
    <col min="1293" max="1539" width="9" style="104"/>
    <col min="1540" max="1540" width="1.1328125" style="104" customWidth="1"/>
    <col min="1541" max="1542" width="15.59765625" style="104" customWidth="1"/>
    <col min="1543" max="1543" width="15.265625" style="104" customWidth="1"/>
    <col min="1544" max="1544" width="17.46484375" style="104" customWidth="1"/>
    <col min="1545" max="1545" width="15.1328125" style="104" customWidth="1"/>
    <col min="1546" max="1546" width="15.265625" style="104" customWidth="1"/>
    <col min="1547" max="1547" width="3.73046875" style="104" customWidth="1"/>
    <col min="1548" max="1548" width="2.46484375" style="104" customWidth="1"/>
    <col min="1549" max="1795" width="9" style="104"/>
    <col min="1796" max="1796" width="1.1328125" style="104" customWidth="1"/>
    <col min="1797" max="1798" width="15.59765625" style="104" customWidth="1"/>
    <col min="1799" max="1799" width="15.265625" style="104" customWidth="1"/>
    <col min="1800" max="1800" width="17.46484375" style="104" customWidth="1"/>
    <col min="1801" max="1801" width="15.1328125" style="104" customWidth="1"/>
    <col min="1802" max="1802" width="15.265625" style="104" customWidth="1"/>
    <col min="1803" max="1803" width="3.73046875" style="104" customWidth="1"/>
    <col min="1804" max="1804" width="2.46484375" style="104" customWidth="1"/>
    <col min="1805" max="2051" width="9" style="104"/>
    <col min="2052" max="2052" width="1.1328125" style="104" customWidth="1"/>
    <col min="2053" max="2054" width="15.59765625" style="104" customWidth="1"/>
    <col min="2055" max="2055" width="15.265625" style="104" customWidth="1"/>
    <col min="2056" max="2056" width="17.46484375" style="104" customWidth="1"/>
    <col min="2057" max="2057" width="15.1328125" style="104" customWidth="1"/>
    <col min="2058" max="2058" width="15.265625" style="104" customWidth="1"/>
    <col min="2059" max="2059" width="3.73046875" style="104" customWidth="1"/>
    <col min="2060" max="2060" width="2.46484375" style="104" customWidth="1"/>
    <col min="2061" max="2307" width="9" style="104"/>
    <col min="2308" max="2308" width="1.1328125" style="104" customWidth="1"/>
    <col min="2309" max="2310" width="15.59765625" style="104" customWidth="1"/>
    <col min="2311" max="2311" width="15.265625" style="104" customWidth="1"/>
    <col min="2312" max="2312" width="17.46484375" style="104" customWidth="1"/>
    <col min="2313" max="2313" width="15.1328125" style="104" customWidth="1"/>
    <col min="2314" max="2314" width="15.265625" style="104" customWidth="1"/>
    <col min="2315" max="2315" width="3.73046875" style="104" customWidth="1"/>
    <col min="2316" max="2316" width="2.46484375" style="104" customWidth="1"/>
    <col min="2317" max="2563" width="9" style="104"/>
    <col min="2564" max="2564" width="1.1328125" style="104" customWidth="1"/>
    <col min="2565" max="2566" width="15.59765625" style="104" customWidth="1"/>
    <col min="2567" max="2567" width="15.265625" style="104" customWidth="1"/>
    <col min="2568" max="2568" width="17.46484375" style="104" customWidth="1"/>
    <col min="2569" max="2569" width="15.1328125" style="104" customWidth="1"/>
    <col min="2570" max="2570" width="15.265625" style="104" customWidth="1"/>
    <col min="2571" max="2571" width="3.73046875" style="104" customWidth="1"/>
    <col min="2572" max="2572" width="2.46484375" style="104" customWidth="1"/>
    <col min="2573" max="2819" width="9" style="104"/>
    <col min="2820" max="2820" width="1.1328125" style="104" customWidth="1"/>
    <col min="2821" max="2822" width="15.59765625" style="104" customWidth="1"/>
    <col min="2823" max="2823" width="15.265625" style="104" customWidth="1"/>
    <col min="2824" max="2824" width="17.46484375" style="104" customWidth="1"/>
    <col min="2825" max="2825" width="15.1328125" style="104" customWidth="1"/>
    <col min="2826" max="2826" width="15.265625" style="104" customWidth="1"/>
    <col min="2827" max="2827" width="3.73046875" style="104" customWidth="1"/>
    <col min="2828" max="2828" width="2.46484375" style="104" customWidth="1"/>
    <col min="2829" max="3075" width="9" style="104"/>
    <col min="3076" max="3076" width="1.1328125" style="104" customWidth="1"/>
    <col min="3077" max="3078" width="15.59765625" style="104" customWidth="1"/>
    <col min="3079" max="3079" width="15.265625" style="104" customWidth="1"/>
    <col min="3080" max="3080" width="17.46484375" style="104" customWidth="1"/>
    <col min="3081" max="3081" width="15.1328125" style="104" customWidth="1"/>
    <col min="3082" max="3082" width="15.265625" style="104" customWidth="1"/>
    <col min="3083" max="3083" width="3.73046875" style="104" customWidth="1"/>
    <col min="3084" max="3084" width="2.46484375" style="104" customWidth="1"/>
    <col min="3085" max="3331" width="9" style="104"/>
    <col min="3332" max="3332" width="1.1328125" style="104" customWidth="1"/>
    <col min="3333" max="3334" width="15.59765625" style="104" customWidth="1"/>
    <col min="3335" max="3335" width="15.265625" style="104" customWidth="1"/>
    <col min="3336" max="3336" width="17.46484375" style="104" customWidth="1"/>
    <col min="3337" max="3337" width="15.1328125" style="104" customWidth="1"/>
    <col min="3338" max="3338" width="15.265625" style="104" customWidth="1"/>
    <col min="3339" max="3339" width="3.73046875" style="104" customWidth="1"/>
    <col min="3340" max="3340" width="2.46484375" style="104" customWidth="1"/>
    <col min="3341" max="3587" width="9" style="104"/>
    <col min="3588" max="3588" width="1.1328125" style="104" customWidth="1"/>
    <col min="3589" max="3590" width="15.59765625" style="104" customWidth="1"/>
    <col min="3591" max="3591" width="15.265625" style="104" customWidth="1"/>
    <col min="3592" max="3592" width="17.46484375" style="104" customWidth="1"/>
    <col min="3593" max="3593" width="15.1328125" style="104" customWidth="1"/>
    <col min="3594" max="3594" width="15.265625" style="104" customWidth="1"/>
    <col min="3595" max="3595" width="3.73046875" style="104" customWidth="1"/>
    <col min="3596" max="3596" width="2.46484375" style="104" customWidth="1"/>
    <col min="3597" max="3843" width="9" style="104"/>
    <col min="3844" max="3844" width="1.1328125" style="104" customWidth="1"/>
    <col min="3845" max="3846" width="15.59765625" style="104" customWidth="1"/>
    <col min="3847" max="3847" width="15.265625" style="104" customWidth="1"/>
    <col min="3848" max="3848" width="17.46484375" style="104" customWidth="1"/>
    <col min="3849" max="3849" width="15.1328125" style="104" customWidth="1"/>
    <col min="3850" max="3850" width="15.265625" style="104" customWidth="1"/>
    <col min="3851" max="3851" width="3.73046875" style="104" customWidth="1"/>
    <col min="3852" max="3852" width="2.46484375" style="104" customWidth="1"/>
    <col min="3853" max="4099" width="9" style="104"/>
    <col min="4100" max="4100" width="1.1328125" style="104" customWidth="1"/>
    <col min="4101" max="4102" width="15.59765625" style="104" customWidth="1"/>
    <col min="4103" max="4103" width="15.265625" style="104" customWidth="1"/>
    <col min="4104" max="4104" width="17.46484375" style="104" customWidth="1"/>
    <col min="4105" max="4105" width="15.1328125" style="104" customWidth="1"/>
    <col min="4106" max="4106" width="15.265625" style="104" customWidth="1"/>
    <col min="4107" max="4107" width="3.73046875" style="104" customWidth="1"/>
    <col min="4108" max="4108" width="2.46484375" style="104" customWidth="1"/>
    <col min="4109" max="4355" width="9" style="104"/>
    <col min="4356" max="4356" width="1.1328125" style="104" customWidth="1"/>
    <col min="4357" max="4358" width="15.59765625" style="104" customWidth="1"/>
    <col min="4359" max="4359" width="15.265625" style="104" customWidth="1"/>
    <col min="4360" max="4360" width="17.46484375" style="104" customWidth="1"/>
    <col min="4361" max="4361" width="15.1328125" style="104" customWidth="1"/>
    <col min="4362" max="4362" width="15.265625" style="104" customWidth="1"/>
    <col min="4363" max="4363" width="3.73046875" style="104" customWidth="1"/>
    <col min="4364" max="4364" width="2.46484375" style="104" customWidth="1"/>
    <col min="4365" max="4611" width="9" style="104"/>
    <col min="4612" max="4612" width="1.1328125" style="104" customWidth="1"/>
    <col min="4613" max="4614" width="15.59765625" style="104" customWidth="1"/>
    <col min="4615" max="4615" width="15.265625" style="104" customWidth="1"/>
    <col min="4616" max="4616" width="17.46484375" style="104" customWidth="1"/>
    <col min="4617" max="4617" width="15.1328125" style="104" customWidth="1"/>
    <col min="4618" max="4618" width="15.265625" style="104" customWidth="1"/>
    <col min="4619" max="4619" width="3.73046875" style="104" customWidth="1"/>
    <col min="4620" max="4620" width="2.46484375" style="104" customWidth="1"/>
    <col min="4621" max="4867" width="9" style="104"/>
    <col min="4868" max="4868" width="1.1328125" style="104" customWidth="1"/>
    <col min="4869" max="4870" width="15.59765625" style="104" customWidth="1"/>
    <col min="4871" max="4871" width="15.265625" style="104" customWidth="1"/>
    <col min="4872" max="4872" width="17.46484375" style="104" customWidth="1"/>
    <col min="4873" max="4873" width="15.1328125" style="104" customWidth="1"/>
    <col min="4874" max="4874" width="15.265625" style="104" customWidth="1"/>
    <col min="4875" max="4875" width="3.73046875" style="104" customWidth="1"/>
    <col min="4876" max="4876" width="2.46484375" style="104" customWidth="1"/>
    <col min="4877" max="5123" width="9" style="104"/>
    <col min="5124" max="5124" width="1.1328125" style="104" customWidth="1"/>
    <col min="5125" max="5126" width="15.59765625" style="104" customWidth="1"/>
    <col min="5127" max="5127" width="15.265625" style="104" customWidth="1"/>
    <col min="5128" max="5128" width="17.46484375" style="104" customWidth="1"/>
    <col min="5129" max="5129" width="15.1328125" style="104" customWidth="1"/>
    <col min="5130" max="5130" width="15.265625" style="104" customWidth="1"/>
    <col min="5131" max="5131" width="3.73046875" style="104" customWidth="1"/>
    <col min="5132" max="5132" width="2.46484375" style="104" customWidth="1"/>
    <col min="5133" max="5379" width="9" style="104"/>
    <col min="5380" max="5380" width="1.1328125" style="104" customWidth="1"/>
    <col min="5381" max="5382" width="15.59765625" style="104" customWidth="1"/>
    <col min="5383" max="5383" width="15.265625" style="104" customWidth="1"/>
    <col min="5384" max="5384" width="17.46484375" style="104" customWidth="1"/>
    <col min="5385" max="5385" width="15.1328125" style="104" customWidth="1"/>
    <col min="5386" max="5386" width="15.265625" style="104" customWidth="1"/>
    <col min="5387" max="5387" width="3.73046875" style="104" customWidth="1"/>
    <col min="5388" max="5388" width="2.46484375" style="104" customWidth="1"/>
    <col min="5389" max="5635" width="9" style="104"/>
    <col min="5636" max="5636" width="1.1328125" style="104" customWidth="1"/>
    <col min="5637" max="5638" width="15.59765625" style="104" customWidth="1"/>
    <col min="5639" max="5639" width="15.265625" style="104" customWidth="1"/>
    <col min="5640" max="5640" width="17.46484375" style="104" customWidth="1"/>
    <col min="5641" max="5641" width="15.1328125" style="104" customWidth="1"/>
    <col min="5642" max="5642" width="15.265625" style="104" customWidth="1"/>
    <col min="5643" max="5643" width="3.73046875" style="104" customWidth="1"/>
    <col min="5644" max="5644" width="2.46484375" style="104" customWidth="1"/>
    <col min="5645" max="5891" width="9" style="104"/>
    <col min="5892" max="5892" width="1.1328125" style="104" customWidth="1"/>
    <col min="5893" max="5894" width="15.59765625" style="104" customWidth="1"/>
    <col min="5895" max="5895" width="15.265625" style="104" customWidth="1"/>
    <col min="5896" max="5896" width="17.46484375" style="104" customWidth="1"/>
    <col min="5897" max="5897" width="15.1328125" style="104" customWidth="1"/>
    <col min="5898" max="5898" width="15.265625" style="104" customWidth="1"/>
    <col min="5899" max="5899" width="3.73046875" style="104" customWidth="1"/>
    <col min="5900" max="5900" width="2.46484375" style="104" customWidth="1"/>
    <col min="5901" max="6147" width="9" style="104"/>
    <col min="6148" max="6148" width="1.1328125" style="104" customWidth="1"/>
    <col min="6149" max="6150" width="15.59765625" style="104" customWidth="1"/>
    <col min="6151" max="6151" width="15.265625" style="104" customWidth="1"/>
    <col min="6152" max="6152" width="17.46484375" style="104" customWidth="1"/>
    <col min="6153" max="6153" width="15.1328125" style="104" customWidth="1"/>
    <col min="6154" max="6154" width="15.265625" style="104" customWidth="1"/>
    <col min="6155" max="6155" width="3.73046875" style="104" customWidth="1"/>
    <col min="6156" max="6156" width="2.46484375" style="104" customWidth="1"/>
    <col min="6157" max="6403" width="9" style="104"/>
    <col min="6404" max="6404" width="1.1328125" style="104" customWidth="1"/>
    <col min="6405" max="6406" width="15.59765625" style="104" customWidth="1"/>
    <col min="6407" max="6407" width="15.265625" style="104" customWidth="1"/>
    <col min="6408" max="6408" width="17.46484375" style="104" customWidth="1"/>
    <col min="6409" max="6409" width="15.1328125" style="104" customWidth="1"/>
    <col min="6410" max="6410" width="15.265625" style="104" customWidth="1"/>
    <col min="6411" max="6411" width="3.73046875" style="104" customWidth="1"/>
    <col min="6412" max="6412" width="2.46484375" style="104" customWidth="1"/>
    <col min="6413" max="6659" width="9" style="104"/>
    <col min="6660" max="6660" width="1.1328125" style="104" customWidth="1"/>
    <col min="6661" max="6662" width="15.59765625" style="104" customWidth="1"/>
    <col min="6663" max="6663" width="15.265625" style="104" customWidth="1"/>
    <col min="6664" max="6664" width="17.46484375" style="104" customWidth="1"/>
    <col min="6665" max="6665" width="15.1328125" style="104" customWidth="1"/>
    <col min="6666" max="6666" width="15.265625" style="104" customWidth="1"/>
    <col min="6667" max="6667" width="3.73046875" style="104" customWidth="1"/>
    <col min="6668" max="6668" width="2.46484375" style="104" customWidth="1"/>
    <col min="6669" max="6915" width="9" style="104"/>
    <col min="6916" max="6916" width="1.1328125" style="104" customWidth="1"/>
    <col min="6917" max="6918" width="15.59765625" style="104" customWidth="1"/>
    <col min="6919" max="6919" width="15.265625" style="104" customWidth="1"/>
    <col min="6920" max="6920" width="17.46484375" style="104" customWidth="1"/>
    <col min="6921" max="6921" width="15.1328125" style="104" customWidth="1"/>
    <col min="6922" max="6922" width="15.265625" style="104" customWidth="1"/>
    <col min="6923" max="6923" width="3.73046875" style="104" customWidth="1"/>
    <col min="6924" max="6924" width="2.46484375" style="104" customWidth="1"/>
    <col min="6925" max="7171" width="9" style="104"/>
    <col min="7172" max="7172" width="1.1328125" style="104" customWidth="1"/>
    <col min="7173" max="7174" width="15.59765625" style="104" customWidth="1"/>
    <col min="7175" max="7175" width="15.265625" style="104" customWidth="1"/>
    <col min="7176" max="7176" width="17.46484375" style="104" customWidth="1"/>
    <col min="7177" max="7177" width="15.1328125" style="104" customWidth="1"/>
    <col min="7178" max="7178" width="15.265625" style="104" customWidth="1"/>
    <col min="7179" max="7179" width="3.73046875" style="104" customWidth="1"/>
    <col min="7180" max="7180" width="2.46484375" style="104" customWidth="1"/>
    <col min="7181" max="7427" width="9" style="104"/>
    <col min="7428" max="7428" width="1.1328125" style="104" customWidth="1"/>
    <col min="7429" max="7430" width="15.59765625" style="104" customWidth="1"/>
    <col min="7431" max="7431" width="15.265625" style="104" customWidth="1"/>
    <col min="7432" max="7432" width="17.46484375" style="104" customWidth="1"/>
    <col min="7433" max="7433" width="15.1328125" style="104" customWidth="1"/>
    <col min="7434" max="7434" width="15.265625" style="104" customWidth="1"/>
    <col min="7435" max="7435" width="3.73046875" style="104" customWidth="1"/>
    <col min="7436" max="7436" width="2.46484375" style="104" customWidth="1"/>
    <col min="7437" max="7683" width="9" style="104"/>
    <col min="7684" max="7684" width="1.1328125" style="104" customWidth="1"/>
    <col min="7685" max="7686" width="15.59765625" style="104" customWidth="1"/>
    <col min="7687" max="7687" width="15.265625" style="104" customWidth="1"/>
    <col min="7688" max="7688" width="17.46484375" style="104" customWidth="1"/>
    <col min="7689" max="7689" width="15.1328125" style="104" customWidth="1"/>
    <col min="7690" max="7690" width="15.265625" style="104" customWidth="1"/>
    <col min="7691" max="7691" width="3.73046875" style="104" customWidth="1"/>
    <col min="7692" max="7692" width="2.46484375" style="104" customWidth="1"/>
    <col min="7693" max="7939" width="9" style="104"/>
    <col min="7940" max="7940" width="1.1328125" style="104" customWidth="1"/>
    <col min="7941" max="7942" width="15.59765625" style="104" customWidth="1"/>
    <col min="7943" max="7943" width="15.265625" style="104" customWidth="1"/>
    <col min="7944" max="7944" width="17.46484375" style="104" customWidth="1"/>
    <col min="7945" max="7945" width="15.1328125" style="104" customWidth="1"/>
    <col min="7946" max="7946" width="15.265625" style="104" customWidth="1"/>
    <col min="7947" max="7947" width="3.73046875" style="104" customWidth="1"/>
    <col min="7948" max="7948" width="2.46484375" style="104" customWidth="1"/>
    <col min="7949" max="8195" width="9" style="104"/>
    <col min="8196" max="8196" width="1.1328125" style="104" customWidth="1"/>
    <col min="8197" max="8198" width="15.59765625" style="104" customWidth="1"/>
    <col min="8199" max="8199" width="15.265625" style="104" customWidth="1"/>
    <col min="8200" max="8200" width="17.46484375" style="104" customWidth="1"/>
    <col min="8201" max="8201" width="15.1328125" style="104" customWidth="1"/>
    <col min="8202" max="8202" width="15.265625" style="104" customWidth="1"/>
    <col min="8203" max="8203" width="3.73046875" style="104" customWidth="1"/>
    <col min="8204" max="8204" width="2.46484375" style="104" customWidth="1"/>
    <col min="8205" max="8451" width="9" style="104"/>
    <col min="8452" max="8452" width="1.1328125" style="104" customWidth="1"/>
    <col min="8453" max="8454" width="15.59765625" style="104" customWidth="1"/>
    <col min="8455" max="8455" width="15.265625" style="104" customWidth="1"/>
    <col min="8456" max="8456" width="17.46484375" style="104" customWidth="1"/>
    <col min="8457" max="8457" width="15.1328125" style="104" customWidth="1"/>
    <col min="8458" max="8458" width="15.265625" style="104" customWidth="1"/>
    <col min="8459" max="8459" width="3.73046875" style="104" customWidth="1"/>
    <col min="8460" max="8460" width="2.46484375" style="104" customWidth="1"/>
    <col min="8461" max="8707" width="9" style="104"/>
    <col min="8708" max="8708" width="1.1328125" style="104" customWidth="1"/>
    <col min="8709" max="8710" width="15.59765625" style="104" customWidth="1"/>
    <col min="8711" max="8711" width="15.265625" style="104" customWidth="1"/>
    <col min="8712" max="8712" width="17.46484375" style="104" customWidth="1"/>
    <col min="8713" max="8713" width="15.1328125" style="104" customWidth="1"/>
    <col min="8714" max="8714" width="15.265625" style="104" customWidth="1"/>
    <col min="8715" max="8715" width="3.73046875" style="104" customWidth="1"/>
    <col min="8716" max="8716" width="2.46484375" style="104" customWidth="1"/>
    <col min="8717" max="8963" width="9" style="104"/>
    <col min="8964" max="8964" width="1.1328125" style="104" customWidth="1"/>
    <col min="8965" max="8966" width="15.59765625" style="104" customWidth="1"/>
    <col min="8967" max="8967" width="15.265625" style="104" customWidth="1"/>
    <col min="8968" max="8968" width="17.46484375" style="104" customWidth="1"/>
    <col min="8969" max="8969" width="15.1328125" style="104" customWidth="1"/>
    <col min="8970" max="8970" width="15.265625" style="104" customWidth="1"/>
    <col min="8971" max="8971" width="3.73046875" style="104" customWidth="1"/>
    <col min="8972" max="8972" width="2.46484375" style="104" customWidth="1"/>
    <col min="8973" max="9219" width="9" style="104"/>
    <col min="9220" max="9220" width="1.1328125" style="104" customWidth="1"/>
    <col min="9221" max="9222" width="15.59765625" style="104" customWidth="1"/>
    <col min="9223" max="9223" width="15.265625" style="104" customWidth="1"/>
    <col min="9224" max="9224" width="17.46484375" style="104" customWidth="1"/>
    <col min="9225" max="9225" width="15.1328125" style="104" customWidth="1"/>
    <col min="9226" max="9226" width="15.265625" style="104" customWidth="1"/>
    <col min="9227" max="9227" width="3.73046875" style="104" customWidth="1"/>
    <col min="9228" max="9228" width="2.46484375" style="104" customWidth="1"/>
    <col min="9229" max="9475" width="9" style="104"/>
    <col min="9476" max="9476" width="1.1328125" style="104" customWidth="1"/>
    <col min="9477" max="9478" width="15.59765625" style="104" customWidth="1"/>
    <col min="9479" max="9479" width="15.265625" style="104" customWidth="1"/>
    <col min="9480" max="9480" width="17.46484375" style="104" customWidth="1"/>
    <col min="9481" max="9481" width="15.1328125" style="104" customWidth="1"/>
    <col min="9482" max="9482" width="15.265625" style="104" customWidth="1"/>
    <col min="9483" max="9483" width="3.73046875" style="104" customWidth="1"/>
    <col min="9484" max="9484" width="2.46484375" style="104" customWidth="1"/>
    <col min="9485" max="9731" width="9" style="104"/>
    <col min="9732" max="9732" width="1.1328125" style="104" customWidth="1"/>
    <col min="9733" max="9734" width="15.59765625" style="104" customWidth="1"/>
    <col min="9735" max="9735" width="15.265625" style="104" customWidth="1"/>
    <col min="9736" max="9736" width="17.46484375" style="104" customWidth="1"/>
    <col min="9737" max="9737" width="15.1328125" style="104" customWidth="1"/>
    <col min="9738" max="9738" width="15.265625" style="104" customWidth="1"/>
    <col min="9739" max="9739" width="3.73046875" style="104" customWidth="1"/>
    <col min="9740" max="9740" width="2.46484375" style="104" customWidth="1"/>
    <col min="9741" max="9987" width="9" style="104"/>
    <col min="9988" max="9988" width="1.1328125" style="104" customWidth="1"/>
    <col min="9989" max="9990" width="15.59765625" style="104" customWidth="1"/>
    <col min="9991" max="9991" width="15.265625" style="104" customWidth="1"/>
    <col min="9992" max="9992" width="17.46484375" style="104" customWidth="1"/>
    <col min="9993" max="9993" width="15.1328125" style="104" customWidth="1"/>
    <col min="9994" max="9994" width="15.265625" style="104" customWidth="1"/>
    <col min="9995" max="9995" width="3.73046875" style="104" customWidth="1"/>
    <col min="9996" max="9996" width="2.46484375" style="104" customWidth="1"/>
    <col min="9997" max="10243" width="9" style="104"/>
    <col min="10244" max="10244" width="1.1328125" style="104" customWidth="1"/>
    <col min="10245" max="10246" width="15.59765625" style="104" customWidth="1"/>
    <col min="10247" max="10247" width="15.265625" style="104" customWidth="1"/>
    <col min="10248" max="10248" width="17.46484375" style="104" customWidth="1"/>
    <col min="10249" max="10249" width="15.1328125" style="104" customWidth="1"/>
    <col min="10250" max="10250" width="15.265625" style="104" customWidth="1"/>
    <col min="10251" max="10251" width="3.73046875" style="104" customWidth="1"/>
    <col min="10252" max="10252" width="2.46484375" style="104" customWidth="1"/>
    <col min="10253" max="10499" width="9" style="104"/>
    <col min="10500" max="10500" width="1.1328125" style="104" customWidth="1"/>
    <col min="10501" max="10502" width="15.59765625" style="104" customWidth="1"/>
    <col min="10503" max="10503" width="15.265625" style="104" customWidth="1"/>
    <col min="10504" max="10504" width="17.46484375" style="104" customWidth="1"/>
    <col min="10505" max="10505" width="15.1328125" style="104" customWidth="1"/>
    <col min="10506" max="10506" width="15.265625" style="104" customWidth="1"/>
    <col min="10507" max="10507" width="3.73046875" style="104" customWidth="1"/>
    <col min="10508" max="10508" width="2.46484375" style="104" customWidth="1"/>
    <col min="10509" max="10755" width="9" style="104"/>
    <col min="10756" max="10756" width="1.1328125" style="104" customWidth="1"/>
    <col min="10757" max="10758" width="15.59765625" style="104" customWidth="1"/>
    <col min="10759" max="10759" width="15.265625" style="104" customWidth="1"/>
    <col min="10760" max="10760" width="17.46484375" style="104" customWidth="1"/>
    <col min="10761" max="10761" width="15.1328125" style="104" customWidth="1"/>
    <col min="10762" max="10762" width="15.265625" style="104" customWidth="1"/>
    <col min="10763" max="10763" width="3.73046875" style="104" customWidth="1"/>
    <col min="10764" max="10764" width="2.46484375" style="104" customWidth="1"/>
    <col min="10765" max="11011" width="9" style="104"/>
    <col min="11012" max="11012" width="1.1328125" style="104" customWidth="1"/>
    <col min="11013" max="11014" width="15.59765625" style="104" customWidth="1"/>
    <col min="11015" max="11015" width="15.265625" style="104" customWidth="1"/>
    <col min="11016" max="11016" width="17.46484375" style="104" customWidth="1"/>
    <col min="11017" max="11017" width="15.1328125" style="104" customWidth="1"/>
    <col min="11018" max="11018" width="15.265625" style="104" customWidth="1"/>
    <col min="11019" max="11019" width="3.73046875" style="104" customWidth="1"/>
    <col min="11020" max="11020" width="2.46484375" style="104" customWidth="1"/>
    <col min="11021" max="11267" width="9" style="104"/>
    <col min="11268" max="11268" width="1.1328125" style="104" customWidth="1"/>
    <col min="11269" max="11270" width="15.59765625" style="104" customWidth="1"/>
    <col min="11271" max="11271" width="15.265625" style="104" customWidth="1"/>
    <col min="11272" max="11272" width="17.46484375" style="104" customWidth="1"/>
    <col min="11273" max="11273" width="15.1328125" style="104" customWidth="1"/>
    <col min="11274" max="11274" width="15.265625" style="104" customWidth="1"/>
    <col min="11275" max="11275" width="3.73046875" style="104" customWidth="1"/>
    <col min="11276" max="11276" width="2.46484375" style="104" customWidth="1"/>
    <col min="11277" max="11523" width="9" style="104"/>
    <col min="11524" max="11524" width="1.1328125" style="104" customWidth="1"/>
    <col min="11525" max="11526" width="15.59765625" style="104" customWidth="1"/>
    <col min="11527" max="11527" width="15.265625" style="104" customWidth="1"/>
    <col min="11528" max="11528" width="17.46484375" style="104" customWidth="1"/>
    <col min="11529" max="11529" width="15.1328125" style="104" customWidth="1"/>
    <col min="11530" max="11530" width="15.265625" style="104" customWidth="1"/>
    <col min="11531" max="11531" width="3.73046875" style="104" customWidth="1"/>
    <col min="11532" max="11532" width="2.46484375" style="104" customWidth="1"/>
    <col min="11533" max="11779" width="9" style="104"/>
    <col min="11780" max="11780" width="1.1328125" style="104" customWidth="1"/>
    <col min="11781" max="11782" width="15.59765625" style="104" customWidth="1"/>
    <col min="11783" max="11783" width="15.265625" style="104" customWidth="1"/>
    <col min="11784" max="11784" width="17.46484375" style="104" customWidth="1"/>
    <col min="11785" max="11785" width="15.1328125" style="104" customWidth="1"/>
    <col min="11786" max="11786" width="15.265625" style="104" customWidth="1"/>
    <col min="11787" max="11787" width="3.73046875" style="104" customWidth="1"/>
    <col min="11788" max="11788" width="2.46484375" style="104" customWidth="1"/>
    <col min="11789" max="12035" width="9" style="104"/>
    <col min="12036" max="12036" width="1.1328125" style="104" customWidth="1"/>
    <col min="12037" max="12038" width="15.59765625" style="104" customWidth="1"/>
    <col min="12039" max="12039" width="15.265625" style="104" customWidth="1"/>
    <col min="12040" max="12040" width="17.46484375" style="104" customWidth="1"/>
    <col min="12041" max="12041" width="15.1328125" style="104" customWidth="1"/>
    <col min="12042" max="12042" width="15.265625" style="104" customWidth="1"/>
    <col min="12043" max="12043" width="3.73046875" style="104" customWidth="1"/>
    <col min="12044" max="12044" width="2.46484375" style="104" customWidth="1"/>
    <col min="12045" max="12291" width="9" style="104"/>
    <col min="12292" max="12292" width="1.1328125" style="104" customWidth="1"/>
    <col min="12293" max="12294" width="15.59765625" style="104" customWidth="1"/>
    <col min="12295" max="12295" width="15.265625" style="104" customWidth="1"/>
    <col min="12296" max="12296" width="17.46484375" style="104" customWidth="1"/>
    <col min="12297" max="12297" width="15.1328125" style="104" customWidth="1"/>
    <col min="12298" max="12298" width="15.265625" style="104" customWidth="1"/>
    <col min="12299" max="12299" width="3.73046875" style="104" customWidth="1"/>
    <col min="12300" max="12300" width="2.46484375" style="104" customWidth="1"/>
    <col min="12301" max="12547" width="9" style="104"/>
    <col min="12548" max="12548" width="1.1328125" style="104" customWidth="1"/>
    <col min="12549" max="12550" width="15.59765625" style="104" customWidth="1"/>
    <col min="12551" max="12551" width="15.265625" style="104" customWidth="1"/>
    <col min="12552" max="12552" width="17.46484375" style="104" customWidth="1"/>
    <col min="12553" max="12553" width="15.1328125" style="104" customWidth="1"/>
    <col min="12554" max="12554" width="15.265625" style="104" customWidth="1"/>
    <col min="12555" max="12555" width="3.73046875" style="104" customWidth="1"/>
    <col min="12556" max="12556" width="2.46484375" style="104" customWidth="1"/>
    <col min="12557" max="12803" width="9" style="104"/>
    <col min="12804" max="12804" width="1.1328125" style="104" customWidth="1"/>
    <col min="12805" max="12806" width="15.59765625" style="104" customWidth="1"/>
    <col min="12807" max="12807" width="15.265625" style="104" customWidth="1"/>
    <col min="12808" max="12808" width="17.46484375" style="104" customWidth="1"/>
    <col min="12809" max="12809" width="15.1328125" style="104" customWidth="1"/>
    <col min="12810" max="12810" width="15.265625" style="104" customWidth="1"/>
    <col min="12811" max="12811" width="3.73046875" style="104" customWidth="1"/>
    <col min="12812" max="12812" width="2.46484375" style="104" customWidth="1"/>
    <col min="12813" max="13059" width="9" style="104"/>
    <col min="13060" max="13060" width="1.1328125" style="104" customWidth="1"/>
    <col min="13061" max="13062" width="15.59765625" style="104" customWidth="1"/>
    <col min="13063" max="13063" width="15.265625" style="104" customWidth="1"/>
    <col min="13064" max="13064" width="17.46484375" style="104" customWidth="1"/>
    <col min="13065" max="13065" width="15.1328125" style="104" customWidth="1"/>
    <col min="13066" max="13066" width="15.265625" style="104" customWidth="1"/>
    <col min="13067" max="13067" width="3.73046875" style="104" customWidth="1"/>
    <col min="13068" max="13068" width="2.46484375" style="104" customWidth="1"/>
    <col min="13069" max="13315" width="9" style="104"/>
    <col min="13316" max="13316" width="1.1328125" style="104" customWidth="1"/>
    <col min="13317" max="13318" width="15.59765625" style="104" customWidth="1"/>
    <col min="13319" max="13319" width="15.265625" style="104" customWidth="1"/>
    <col min="13320" max="13320" width="17.46484375" style="104" customWidth="1"/>
    <col min="13321" max="13321" width="15.1328125" style="104" customWidth="1"/>
    <col min="13322" max="13322" width="15.265625" style="104" customWidth="1"/>
    <col min="13323" max="13323" width="3.73046875" style="104" customWidth="1"/>
    <col min="13324" max="13324" width="2.46484375" style="104" customWidth="1"/>
    <col min="13325" max="13571" width="9" style="104"/>
    <col min="13572" max="13572" width="1.1328125" style="104" customWidth="1"/>
    <col min="13573" max="13574" width="15.59765625" style="104" customWidth="1"/>
    <col min="13575" max="13575" width="15.265625" style="104" customWidth="1"/>
    <col min="13576" max="13576" width="17.46484375" style="104" customWidth="1"/>
    <col min="13577" max="13577" width="15.1328125" style="104" customWidth="1"/>
    <col min="13578" max="13578" width="15.265625" style="104" customWidth="1"/>
    <col min="13579" max="13579" width="3.73046875" style="104" customWidth="1"/>
    <col min="13580" max="13580" width="2.46484375" style="104" customWidth="1"/>
    <col min="13581" max="13827" width="9" style="104"/>
    <col min="13828" max="13828" width="1.1328125" style="104" customWidth="1"/>
    <col min="13829" max="13830" width="15.59765625" style="104" customWidth="1"/>
    <col min="13831" max="13831" width="15.265625" style="104" customWidth="1"/>
    <col min="13832" max="13832" width="17.46484375" style="104" customWidth="1"/>
    <col min="13833" max="13833" width="15.1328125" style="104" customWidth="1"/>
    <col min="13834" max="13834" width="15.265625" style="104" customWidth="1"/>
    <col min="13835" max="13835" width="3.73046875" style="104" customWidth="1"/>
    <col min="13836" max="13836" width="2.46484375" style="104" customWidth="1"/>
    <col min="13837" max="14083" width="9" style="104"/>
    <col min="14084" max="14084" width="1.1328125" style="104" customWidth="1"/>
    <col min="14085" max="14086" width="15.59765625" style="104" customWidth="1"/>
    <col min="14087" max="14087" width="15.265625" style="104" customWidth="1"/>
    <col min="14088" max="14088" width="17.46484375" style="104" customWidth="1"/>
    <col min="14089" max="14089" width="15.1328125" style="104" customWidth="1"/>
    <col min="14090" max="14090" width="15.265625" style="104" customWidth="1"/>
    <col min="14091" max="14091" width="3.73046875" style="104" customWidth="1"/>
    <col min="14092" max="14092" width="2.46484375" style="104" customWidth="1"/>
    <col min="14093" max="14339" width="9" style="104"/>
    <col min="14340" max="14340" width="1.1328125" style="104" customWidth="1"/>
    <col min="14341" max="14342" width="15.59765625" style="104" customWidth="1"/>
    <col min="14343" max="14343" width="15.265625" style="104" customWidth="1"/>
    <col min="14344" max="14344" width="17.46484375" style="104" customWidth="1"/>
    <col min="14345" max="14345" width="15.1328125" style="104" customWidth="1"/>
    <col min="14346" max="14346" width="15.265625" style="104" customWidth="1"/>
    <col min="14347" max="14347" width="3.73046875" style="104" customWidth="1"/>
    <col min="14348" max="14348" width="2.46484375" style="104" customWidth="1"/>
    <col min="14349" max="14595" width="9" style="104"/>
    <col min="14596" max="14596" width="1.1328125" style="104" customWidth="1"/>
    <col min="14597" max="14598" width="15.59765625" style="104" customWidth="1"/>
    <col min="14599" max="14599" width="15.265625" style="104" customWidth="1"/>
    <col min="14600" max="14600" width="17.46484375" style="104" customWidth="1"/>
    <col min="14601" max="14601" width="15.1328125" style="104" customWidth="1"/>
    <col min="14602" max="14602" width="15.265625" style="104" customWidth="1"/>
    <col min="14603" max="14603" width="3.73046875" style="104" customWidth="1"/>
    <col min="14604" max="14604" width="2.46484375" style="104" customWidth="1"/>
    <col min="14605" max="14851" width="9" style="104"/>
    <col min="14852" max="14852" width="1.1328125" style="104" customWidth="1"/>
    <col min="14853" max="14854" width="15.59765625" style="104" customWidth="1"/>
    <col min="14855" max="14855" width="15.265625" style="104" customWidth="1"/>
    <col min="14856" max="14856" width="17.46484375" style="104" customWidth="1"/>
    <col min="14857" max="14857" width="15.1328125" style="104" customWidth="1"/>
    <col min="14858" max="14858" width="15.265625" style="104" customWidth="1"/>
    <col min="14859" max="14859" width="3.73046875" style="104" customWidth="1"/>
    <col min="14860" max="14860" width="2.46484375" style="104" customWidth="1"/>
    <col min="14861" max="15107" width="9" style="104"/>
    <col min="15108" max="15108" width="1.1328125" style="104" customWidth="1"/>
    <col min="15109" max="15110" width="15.59765625" style="104" customWidth="1"/>
    <col min="15111" max="15111" width="15.265625" style="104" customWidth="1"/>
    <col min="15112" max="15112" width="17.46484375" style="104" customWidth="1"/>
    <col min="15113" max="15113" width="15.1328125" style="104" customWidth="1"/>
    <col min="15114" max="15114" width="15.265625" style="104" customWidth="1"/>
    <col min="15115" max="15115" width="3.73046875" style="104" customWidth="1"/>
    <col min="15116" max="15116" width="2.46484375" style="104" customWidth="1"/>
    <col min="15117" max="15363" width="9" style="104"/>
    <col min="15364" max="15364" width="1.1328125" style="104" customWidth="1"/>
    <col min="15365" max="15366" width="15.59765625" style="104" customWidth="1"/>
    <col min="15367" max="15367" width="15.265625" style="104" customWidth="1"/>
    <col min="15368" max="15368" width="17.46484375" style="104" customWidth="1"/>
    <col min="15369" max="15369" width="15.1328125" style="104" customWidth="1"/>
    <col min="15370" max="15370" width="15.265625" style="104" customWidth="1"/>
    <col min="15371" max="15371" width="3.73046875" style="104" customWidth="1"/>
    <col min="15372" max="15372" width="2.46484375" style="104" customWidth="1"/>
    <col min="15373" max="15619" width="9" style="104"/>
    <col min="15620" max="15620" width="1.1328125" style="104" customWidth="1"/>
    <col min="15621" max="15622" width="15.59765625" style="104" customWidth="1"/>
    <col min="15623" max="15623" width="15.265625" style="104" customWidth="1"/>
    <col min="15624" max="15624" width="17.46484375" style="104" customWidth="1"/>
    <col min="15625" max="15625" width="15.1328125" style="104" customWidth="1"/>
    <col min="15626" max="15626" width="15.265625" style="104" customWidth="1"/>
    <col min="15627" max="15627" width="3.73046875" style="104" customWidth="1"/>
    <col min="15628" max="15628" width="2.46484375" style="104" customWidth="1"/>
    <col min="15629" max="15875" width="9" style="104"/>
    <col min="15876" max="15876" width="1.1328125" style="104" customWidth="1"/>
    <col min="15877" max="15878" width="15.59765625" style="104" customWidth="1"/>
    <col min="15879" max="15879" width="15.265625" style="104" customWidth="1"/>
    <col min="15880" max="15880" width="17.46484375" style="104" customWidth="1"/>
    <col min="15881" max="15881" width="15.1328125" style="104" customWidth="1"/>
    <col min="15882" max="15882" width="15.265625" style="104" customWidth="1"/>
    <col min="15883" max="15883" width="3.73046875" style="104" customWidth="1"/>
    <col min="15884" max="15884" width="2.46484375" style="104" customWidth="1"/>
    <col min="15885" max="16131" width="9" style="104"/>
    <col min="16132" max="16132" width="1.1328125" style="104" customWidth="1"/>
    <col min="16133" max="16134" width="15.59765625" style="104" customWidth="1"/>
    <col min="16135" max="16135" width="15.265625" style="104" customWidth="1"/>
    <col min="16136" max="16136" width="17.46484375" style="104" customWidth="1"/>
    <col min="16137" max="16137" width="15.1328125" style="104" customWidth="1"/>
    <col min="16138" max="16138" width="15.265625" style="104" customWidth="1"/>
    <col min="16139" max="16139" width="3.73046875" style="104" customWidth="1"/>
    <col min="16140" max="16140" width="2.46484375" style="104" customWidth="1"/>
    <col min="16141" max="16384" width="9" style="104"/>
  </cols>
  <sheetData>
    <row r="1" spans="1:11" ht="16.149999999999999" x14ac:dyDescent="0.25">
      <c r="A1" s="66"/>
      <c r="B1" s="105"/>
      <c r="C1" s="67"/>
      <c r="D1" s="67"/>
      <c r="E1" s="67"/>
      <c r="F1" s="67"/>
      <c r="G1" s="67"/>
      <c r="H1" s="67"/>
      <c r="I1" s="67"/>
      <c r="J1" s="67"/>
    </row>
    <row r="2" spans="1:11" ht="16.149999999999999" x14ac:dyDescent="0.25">
      <c r="A2" s="66"/>
      <c r="B2" s="105" t="s">
        <v>194</v>
      </c>
      <c r="C2" s="67"/>
      <c r="D2" s="67"/>
      <c r="E2" s="67"/>
      <c r="F2" s="67"/>
      <c r="G2" s="67"/>
      <c r="H2" s="67"/>
      <c r="I2" s="67"/>
      <c r="J2" s="69" t="s">
        <v>64</v>
      </c>
    </row>
    <row r="3" spans="1:11" ht="16.149999999999999" x14ac:dyDescent="0.25">
      <c r="A3" s="1185" t="s">
        <v>195</v>
      </c>
      <c r="B3" s="1185"/>
      <c r="C3" s="1185"/>
      <c r="D3" s="1185"/>
      <c r="E3" s="1185"/>
      <c r="F3" s="1185"/>
      <c r="G3" s="1185"/>
      <c r="H3" s="1185"/>
      <c r="I3" s="1185"/>
      <c r="J3" s="1185"/>
    </row>
    <row r="4" spans="1:11" ht="16.149999999999999" x14ac:dyDescent="0.25">
      <c r="A4" s="70"/>
      <c r="B4" s="70"/>
      <c r="C4" s="70"/>
      <c r="D4" s="70"/>
      <c r="E4" s="70"/>
      <c r="F4" s="70"/>
      <c r="G4" s="70"/>
      <c r="H4" s="70"/>
      <c r="I4" s="70"/>
      <c r="J4" s="70"/>
    </row>
    <row r="5" spans="1:11" ht="39.950000000000003" customHeight="1" x14ac:dyDescent="0.25">
      <c r="A5" s="70"/>
      <c r="B5" s="108" t="s">
        <v>165</v>
      </c>
      <c r="C5" s="573"/>
      <c r="D5" s="574"/>
      <c r="E5" s="574"/>
      <c r="F5" s="574"/>
      <c r="G5" s="574"/>
      <c r="H5" s="574"/>
      <c r="I5" s="574"/>
      <c r="J5" s="575"/>
    </row>
    <row r="6" spans="1:11" ht="39.950000000000003" customHeight="1" x14ac:dyDescent="0.25">
      <c r="A6" s="67"/>
      <c r="B6" s="73" t="s">
        <v>187</v>
      </c>
      <c r="C6" s="1186" t="s">
        <v>168</v>
      </c>
      <c r="D6" s="1186"/>
      <c r="E6" s="1186"/>
      <c r="F6" s="1186"/>
      <c r="G6" s="1186"/>
      <c r="H6" s="1186"/>
      <c r="I6" s="1186"/>
      <c r="J6" s="1186"/>
      <c r="K6" s="106"/>
    </row>
    <row r="7" spans="1:11" ht="30" customHeight="1" x14ac:dyDescent="0.25">
      <c r="A7" s="67"/>
      <c r="B7" s="1212" t="s">
        <v>196</v>
      </c>
      <c r="C7" s="1193" t="s">
        <v>197</v>
      </c>
      <c r="D7" s="1186"/>
      <c r="E7" s="1186"/>
      <c r="F7" s="1186"/>
      <c r="G7" s="1214"/>
      <c r="H7" s="573" t="s">
        <v>198</v>
      </c>
      <c r="I7" s="574"/>
      <c r="J7" s="575"/>
      <c r="K7" s="106"/>
    </row>
    <row r="8" spans="1:11" ht="30" customHeight="1" x14ac:dyDescent="0.25">
      <c r="A8" s="67"/>
      <c r="B8" s="1213"/>
      <c r="C8" s="1195"/>
      <c r="D8" s="1196"/>
      <c r="E8" s="1196"/>
      <c r="F8" s="1196"/>
      <c r="G8" s="1197"/>
      <c r="H8" s="573"/>
      <c r="I8" s="574"/>
      <c r="J8" s="575"/>
      <c r="K8" s="106"/>
    </row>
    <row r="9" spans="1:11" ht="20.100000000000001" customHeight="1" x14ac:dyDescent="0.25">
      <c r="A9" s="67"/>
      <c r="B9" s="1190" t="s">
        <v>190</v>
      </c>
      <c r="C9" s="1193" t="s">
        <v>170</v>
      </c>
      <c r="D9" s="1186"/>
      <c r="E9" s="1186"/>
      <c r="F9" s="1186"/>
      <c r="G9" s="1186"/>
      <c r="H9" s="1186"/>
      <c r="I9" s="1186"/>
      <c r="J9" s="1186"/>
      <c r="K9" s="106"/>
    </row>
    <row r="10" spans="1:11" ht="20.100000000000001" customHeight="1" x14ac:dyDescent="0.25">
      <c r="A10" s="67"/>
      <c r="B10" s="1191"/>
      <c r="C10" s="76" t="s">
        <v>48</v>
      </c>
      <c r="D10" s="76" t="s">
        <v>3</v>
      </c>
      <c r="E10" s="1184" t="s">
        <v>162</v>
      </c>
      <c r="F10" s="1184"/>
      <c r="G10" s="1184"/>
      <c r="H10" s="1194" t="s">
        <v>171</v>
      </c>
      <c r="I10" s="1194"/>
      <c r="J10" s="77" t="s">
        <v>172</v>
      </c>
      <c r="K10" s="109"/>
    </row>
    <row r="11" spans="1:11" ht="20.100000000000001" customHeight="1" x14ac:dyDescent="0.25">
      <c r="A11" s="67"/>
      <c r="B11" s="1191"/>
      <c r="C11" s="78"/>
      <c r="D11" s="78"/>
      <c r="E11" s="1184"/>
      <c r="F11" s="1184"/>
      <c r="G11" s="1184"/>
      <c r="H11" s="110"/>
      <c r="I11" s="80" t="s">
        <v>173</v>
      </c>
      <c r="J11" s="110"/>
    </row>
    <row r="12" spans="1:11" ht="20.100000000000001" customHeight="1" x14ac:dyDescent="0.25">
      <c r="A12" s="67"/>
      <c r="B12" s="1191"/>
      <c r="C12" s="78"/>
      <c r="D12" s="78"/>
      <c r="E12" s="1184"/>
      <c r="F12" s="1184"/>
      <c r="G12" s="1184"/>
      <c r="H12" s="110"/>
      <c r="I12" s="80" t="s">
        <v>173</v>
      </c>
      <c r="J12" s="110"/>
      <c r="K12" s="109"/>
    </row>
    <row r="13" spans="1:11" ht="20.100000000000001" customHeight="1" x14ac:dyDescent="0.25">
      <c r="A13" s="67"/>
      <c r="B13" s="1191"/>
      <c r="C13" s="78"/>
      <c r="D13" s="78"/>
      <c r="E13" s="1184"/>
      <c r="F13" s="1184"/>
      <c r="G13" s="1184"/>
      <c r="H13" s="110"/>
      <c r="I13" s="80" t="s">
        <v>173</v>
      </c>
      <c r="J13" s="110"/>
      <c r="K13" s="109"/>
    </row>
    <row r="14" spans="1:11" ht="20.100000000000001" customHeight="1" x14ac:dyDescent="0.25">
      <c r="A14" s="67"/>
      <c r="B14" s="1191"/>
      <c r="C14" s="1195" t="s">
        <v>164</v>
      </c>
      <c r="D14" s="1196"/>
      <c r="E14" s="1196"/>
      <c r="F14" s="1196"/>
      <c r="G14" s="1196"/>
      <c r="H14" s="1196"/>
      <c r="I14" s="1196"/>
      <c r="J14" s="1197"/>
    </row>
    <row r="15" spans="1:11" ht="20.100000000000001" customHeight="1" x14ac:dyDescent="0.25">
      <c r="A15" s="67"/>
      <c r="B15" s="1191"/>
      <c r="C15" s="76" t="s">
        <v>48</v>
      </c>
      <c r="D15" s="76" t="s">
        <v>3</v>
      </c>
      <c r="E15" s="1184" t="s">
        <v>162</v>
      </c>
      <c r="F15" s="1184"/>
      <c r="G15" s="1184"/>
      <c r="H15" s="1194" t="s">
        <v>171</v>
      </c>
      <c r="I15" s="1194"/>
      <c r="J15" s="77" t="s">
        <v>172</v>
      </c>
    </row>
    <row r="16" spans="1:11" ht="20.100000000000001" customHeight="1" x14ac:dyDescent="0.25">
      <c r="A16" s="67"/>
      <c r="B16" s="1191"/>
      <c r="C16" s="78"/>
      <c r="D16" s="78"/>
      <c r="E16" s="1184"/>
      <c r="F16" s="1184"/>
      <c r="G16" s="1184"/>
      <c r="H16" s="110"/>
      <c r="I16" s="80" t="s">
        <v>173</v>
      </c>
      <c r="J16" s="110"/>
      <c r="K16" s="106"/>
    </row>
    <row r="17" spans="1:12" ht="20.100000000000001" customHeight="1" x14ac:dyDescent="0.25">
      <c r="A17" s="67"/>
      <c r="B17" s="1191"/>
      <c r="C17" s="78"/>
      <c r="D17" s="78"/>
      <c r="E17" s="1184"/>
      <c r="F17" s="1184"/>
      <c r="G17" s="1184"/>
      <c r="H17" s="110"/>
      <c r="I17" s="80" t="s">
        <v>173</v>
      </c>
      <c r="J17" s="110"/>
    </row>
    <row r="18" spans="1:12" ht="20.100000000000001" customHeight="1" x14ac:dyDescent="0.25">
      <c r="A18" s="67"/>
      <c r="B18" s="1192"/>
      <c r="C18" s="78"/>
      <c r="D18" s="78"/>
      <c r="E18" s="1184"/>
      <c r="F18" s="1184"/>
      <c r="G18" s="1184"/>
      <c r="H18" s="110"/>
      <c r="I18" s="80" t="s">
        <v>173</v>
      </c>
      <c r="J18" s="110"/>
    </row>
    <row r="19" spans="1:12" ht="30" customHeight="1" x14ac:dyDescent="0.25">
      <c r="A19" s="67"/>
      <c r="B19" s="1201" t="s">
        <v>178</v>
      </c>
      <c r="C19" s="1203" t="s">
        <v>199</v>
      </c>
      <c r="D19" s="1204"/>
      <c r="E19" s="1204"/>
      <c r="F19" s="1204"/>
      <c r="G19" s="1205"/>
      <c r="H19" s="573" t="s">
        <v>180</v>
      </c>
      <c r="I19" s="574"/>
      <c r="J19" s="575"/>
    </row>
    <row r="20" spans="1:12" ht="30" customHeight="1" x14ac:dyDescent="0.25">
      <c r="A20" s="67"/>
      <c r="B20" s="1202"/>
      <c r="C20" s="1206"/>
      <c r="D20" s="1207"/>
      <c r="E20" s="1207"/>
      <c r="F20" s="1207"/>
      <c r="G20" s="1208"/>
      <c r="H20" s="1209"/>
      <c r="I20" s="1210"/>
      <c r="J20" s="1211"/>
    </row>
    <row r="21" spans="1:12" x14ac:dyDescent="0.25">
      <c r="A21" s="67"/>
      <c r="B21" s="67"/>
      <c r="C21" s="67"/>
      <c r="D21" s="67"/>
      <c r="E21" s="67"/>
      <c r="F21" s="67"/>
      <c r="G21" s="67"/>
      <c r="H21" s="67"/>
      <c r="I21" s="67"/>
      <c r="J21" s="67"/>
    </row>
    <row r="22" spans="1:12" x14ac:dyDescent="0.25">
      <c r="A22" s="67"/>
      <c r="B22" s="84" t="s">
        <v>60</v>
      </c>
      <c r="C22" s="84"/>
      <c r="D22" s="84"/>
      <c r="E22" s="84"/>
      <c r="F22" s="84"/>
      <c r="G22" s="84"/>
      <c r="H22" s="84"/>
      <c r="I22" s="84"/>
      <c r="J22" s="84"/>
      <c r="K22" s="64"/>
      <c r="L22" s="64"/>
    </row>
    <row r="23" spans="1:12" ht="50.1" customHeight="1" x14ac:dyDescent="0.25">
      <c r="A23" s="67"/>
      <c r="B23" s="1198" t="s">
        <v>200</v>
      </c>
      <c r="C23" s="1198"/>
      <c r="D23" s="1198"/>
      <c r="E23" s="1198"/>
      <c r="F23" s="1198"/>
      <c r="G23" s="1198"/>
      <c r="H23" s="1198"/>
      <c r="I23" s="1198"/>
      <c r="J23" s="1198"/>
      <c r="K23" s="64"/>
      <c r="L23" s="64"/>
    </row>
    <row r="24" spans="1:12" ht="30" customHeight="1" x14ac:dyDescent="0.25">
      <c r="A24" s="67"/>
      <c r="B24" s="1198" t="s">
        <v>192</v>
      </c>
      <c r="C24" s="1198"/>
      <c r="D24" s="1198"/>
      <c r="E24" s="1198"/>
      <c r="F24" s="1198"/>
      <c r="G24" s="1198"/>
      <c r="H24" s="1198"/>
      <c r="I24" s="1198"/>
      <c r="J24" s="1198"/>
      <c r="K24" s="64"/>
      <c r="L24" s="64"/>
    </row>
    <row r="25" spans="1:12" ht="30" customHeight="1" x14ac:dyDescent="0.25">
      <c r="A25" s="67"/>
      <c r="B25" s="1199" t="s">
        <v>193</v>
      </c>
      <c r="C25" s="1199"/>
      <c r="D25" s="1199"/>
      <c r="E25" s="1199"/>
      <c r="F25" s="1199"/>
      <c r="G25" s="1199"/>
      <c r="H25" s="1199"/>
      <c r="I25" s="1199"/>
      <c r="J25" s="1199"/>
      <c r="K25" s="64"/>
      <c r="L25" s="64"/>
    </row>
    <row r="26" spans="1:12" x14ac:dyDescent="0.25">
      <c r="B26" s="1215"/>
      <c r="C26" s="1215"/>
      <c r="D26" s="1215"/>
      <c r="E26" s="1215"/>
      <c r="F26" s="1215"/>
      <c r="G26" s="1215"/>
      <c r="H26" s="1215"/>
      <c r="I26" s="1215"/>
      <c r="J26" s="1215"/>
    </row>
    <row r="27" spans="1:12" x14ac:dyDescent="0.25">
      <c r="B27" s="64"/>
    </row>
  </sheetData>
  <mergeCells count="28">
    <mergeCell ref="B23:J23"/>
    <mergeCell ref="B24:J24"/>
    <mergeCell ref="B25:J25"/>
    <mergeCell ref="B26:J26"/>
    <mergeCell ref="E16:G16"/>
    <mergeCell ref="E17:G17"/>
    <mergeCell ref="E18:G18"/>
    <mergeCell ref="B19:B20"/>
    <mergeCell ref="C19:G20"/>
    <mergeCell ref="H19:J19"/>
    <mergeCell ref="H20:J20"/>
    <mergeCell ref="B9:B18"/>
    <mergeCell ref="C9:J9"/>
    <mergeCell ref="E10:G10"/>
    <mergeCell ref="H10:I10"/>
    <mergeCell ref="E11:G11"/>
    <mergeCell ref="E12:G12"/>
    <mergeCell ref="E13:G13"/>
    <mergeCell ref="C14:J14"/>
    <mergeCell ref="E15:G15"/>
    <mergeCell ref="H15:I15"/>
    <mergeCell ref="A3:J3"/>
    <mergeCell ref="C5:J5"/>
    <mergeCell ref="C6:J6"/>
    <mergeCell ref="B7:B8"/>
    <mergeCell ref="C7:G8"/>
    <mergeCell ref="H7:J7"/>
    <mergeCell ref="H8:J8"/>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42"/>
  <sheetViews>
    <sheetView view="pageBreakPreview" zoomScale="85" zoomScaleNormal="80" zoomScaleSheetLayoutView="85" workbookViewId="0">
      <selection activeCell="B1" sqref="B1"/>
    </sheetView>
  </sheetViews>
  <sheetFormatPr defaultColWidth="9" defaultRowHeight="12.75" x14ac:dyDescent="0.25"/>
  <cols>
    <col min="1" max="1" width="9" style="7"/>
    <col min="2" max="2" width="4.86328125" style="7" customWidth="1"/>
    <col min="3" max="3" width="6.73046875" style="7" customWidth="1"/>
    <col min="4" max="7" width="9" style="7"/>
    <col min="8" max="9" width="11.46484375" style="7" customWidth="1"/>
    <col min="10" max="16384" width="9" style="7"/>
  </cols>
  <sheetData>
    <row r="1" spans="1:9" ht="15" customHeight="1" x14ac:dyDescent="0.25">
      <c r="A1" s="13"/>
      <c r="H1" s="536" t="s">
        <v>67</v>
      </c>
      <c r="I1" s="536"/>
    </row>
    <row r="2" spans="1:9" ht="18" customHeight="1" x14ac:dyDescent="0.25">
      <c r="A2" s="9"/>
      <c r="H2" s="8"/>
    </row>
    <row r="3" spans="1:9" s="10" customFormat="1" ht="34.5" customHeight="1" x14ac:dyDescent="0.25">
      <c r="A3" s="538" t="s">
        <v>89</v>
      </c>
      <c r="B3" s="539"/>
      <c r="C3" s="539"/>
      <c r="D3" s="539"/>
      <c r="E3" s="539"/>
      <c r="F3" s="539"/>
      <c r="G3" s="539"/>
      <c r="H3" s="539"/>
      <c r="I3" s="539"/>
    </row>
    <row r="4" spans="1:9" ht="2.25" customHeight="1" thickBot="1" x14ac:dyDescent="0.3"/>
    <row r="5" spans="1:9" ht="27.75" customHeight="1" thickBot="1" x14ac:dyDescent="0.3">
      <c r="A5" s="549" t="s">
        <v>36</v>
      </c>
      <c r="B5" s="550"/>
      <c r="C5" s="551"/>
      <c r="D5" s="543" t="s">
        <v>86</v>
      </c>
      <c r="E5" s="544"/>
      <c r="F5" s="544"/>
      <c r="G5" s="544"/>
      <c r="H5" s="544"/>
      <c r="I5" s="545"/>
    </row>
    <row r="6" spans="1:9" ht="23.25" customHeight="1" x14ac:dyDescent="0.25">
      <c r="A6" s="546" t="s">
        <v>35</v>
      </c>
      <c r="B6" s="547"/>
      <c r="C6" s="548"/>
      <c r="D6" s="540"/>
      <c r="E6" s="541"/>
      <c r="F6" s="541"/>
      <c r="G6" s="541"/>
      <c r="H6" s="541"/>
      <c r="I6" s="542"/>
    </row>
    <row r="7" spans="1:9" ht="23.25" customHeight="1" x14ac:dyDescent="0.25">
      <c r="A7" s="552" t="s">
        <v>49</v>
      </c>
      <c r="B7" s="553"/>
      <c r="C7" s="554"/>
      <c r="D7" s="497"/>
      <c r="E7" s="499"/>
      <c r="F7" s="499"/>
      <c r="G7" s="499"/>
      <c r="H7" s="499"/>
      <c r="I7" s="500"/>
    </row>
    <row r="8" spans="1:9" ht="23.25" customHeight="1" x14ac:dyDescent="0.25">
      <c r="A8" s="552" t="s">
        <v>50</v>
      </c>
      <c r="B8" s="553"/>
      <c r="C8" s="554"/>
      <c r="D8" s="537"/>
      <c r="E8" s="499"/>
      <c r="F8" s="499"/>
      <c r="G8" s="499"/>
      <c r="H8" s="499"/>
      <c r="I8" s="500"/>
    </row>
    <row r="9" spans="1:9" ht="18.75" customHeight="1" x14ac:dyDescent="0.25">
      <c r="A9" s="555" t="s">
        <v>52</v>
      </c>
      <c r="B9" s="570" t="s">
        <v>1</v>
      </c>
      <c r="C9" s="554"/>
      <c r="D9" s="497"/>
      <c r="E9" s="499"/>
      <c r="F9" s="498"/>
      <c r="G9" s="557" t="s">
        <v>53</v>
      </c>
      <c r="H9" s="497"/>
      <c r="I9" s="500"/>
    </row>
    <row r="10" spans="1:9" ht="18.75" customHeight="1" thickBot="1" x14ac:dyDescent="0.3">
      <c r="A10" s="556"/>
      <c r="B10" s="568" t="s">
        <v>2</v>
      </c>
      <c r="C10" s="569"/>
      <c r="D10" s="564"/>
      <c r="E10" s="566"/>
      <c r="F10" s="567"/>
      <c r="G10" s="558"/>
      <c r="H10" s="564"/>
      <c r="I10" s="565"/>
    </row>
    <row r="11" spans="1:9" ht="19.5" customHeight="1" thickBot="1" x14ac:dyDescent="0.3">
      <c r="A11" s="559" t="s">
        <v>21</v>
      </c>
      <c r="B11" s="560"/>
      <c r="C11" s="560"/>
      <c r="D11" s="560"/>
      <c r="E11" s="560"/>
      <c r="F11" s="561"/>
      <c r="G11" s="562"/>
      <c r="H11" s="562"/>
      <c r="I11" s="563"/>
    </row>
    <row r="12" spans="1:9" ht="20.100000000000001" customHeight="1" thickTop="1" x14ac:dyDescent="0.25">
      <c r="A12" s="507" t="s">
        <v>54</v>
      </c>
      <c r="B12" s="508"/>
      <c r="C12" s="526" t="s">
        <v>90</v>
      </c>
      <c r="D12" s="526"/>
      <c r="E12" s="526"/>
      <c r="F12" s="526"/>
      <c r="G12" s="527"/>
      <c r="H12" s="531" t="s">
        <v>55</v>
      </c>
      <c r="I12" s="502"/>
    </row>
    <row r="13" spans="1:9" ht="20.100000000000001" customHeight="1" x14ac:dyDescent="0.25">
      <c r="A13" s="509"/>
      <c r="B13" s="510"/>
      <c r="C13" s="27"/>
      <c r="D13" s="532" t="s">
        <v>26</v>
      </c>
      <c r="E13" s="533"/>
      <c r="F13" s="503" t="s">
        <v>27</v>
      </c>
      <c r="G13" s="506"/>
      <c r="H13" s="503"/>
      <c r="I13" s="505"/>
    </row>
    <row r="14" spans="1:9" ht="20.100000000000001" customHeight="1" x14ac:dyDescent="0.25">
      <c r="A14" s="509"/>
      <c r="B14" s="510"/>
      <c r="C14" s="27"/>
      <c r="D14" s="534"/>
      <c r="E14" s="535"/>
      <c r="F14" s="503" t="s">
        <v>28</v>
      </c>
      <c r="G14" s="506"/>
      <c r="H14" s="503"/>
      <c r="I14" s="505"/>
    </row>
    <row r="15" spans="1:9" ht="20.100000000000001" customHeight="1" x14ac:dyDescent="0.25">
      <c r="A15" s="509"/>
      <c r="B15" s="510"/>
      <c r="C15" s="27"/>
      <c r="D15" s="503" t="s">
        <v>29</v>
      </c>
      <c r="E15" s="504"/>
      <c r="F15" s="504"/>
      <c r="G15" s="506"/>
      <c r="H15" s="503"/>
      <c r="I15" s="505"/>
    </row>
    <row r="16" spans="1:9" ht="20.100000000000001" customHeight="1" thickBot="1" x14ac:dyDescent="0.3">
      <c r="A16" s="511"/>
      <c r="B16" s="512"/>
      <c r="C16" s="28"/>
      <c r="D16" s="513" t="s">
        <v>30</v>
      </c>
      <c r="E16" s="514"/>
      <c r="F16" s="514"/>
      <c r="G16" s="515"/>
      <c r="H16" s="516"/>
      <c r="I16" s="517"/>
    </row>
    <row r="17" spans="1:9" ht="20.100000000000001" customHeight="1" thickTop="1" x14ac:dyDescent="0.25">
      <c r="A17" s="520" t="s">
        <v>56</v>
      </c>
      <c r="B17" s="521"/>
      <c r="C17" s="518" t="s">
        <v>87</v>
      </c>
      <c r="D17" s="518"/>
      <c r="E17" s="518"/>
      <c r="F17" s="518"/>
      <c r="G17" s="519"/>
      <c r="H17" s="501"/>
      <c r="I17" s="502"/>
    </row>
    <row r="18" spans="1:9" ht="20.100000000000001" customHeight="1" x14ac:dyDescent="0.25">
      <c r="A18" s="522"/>
      <c r="B18" s="523"/>
      <c r="C18" s="528" t="s">
        <v>88</v>
      </c>
      <c r="D18" s="529"/>
      <c r="E18" s="530"/>
      <c r="F18" s="503" t="s">
        <v>22</v>
      </c>
      <c r="G18" s="504"/>
      <c r="H18" s="504"/>
      <c r="I18" s="505"/>
    </row>
    <row r="19" spans="1:9" ht="20.100000000000001" customHeight="1" x14ac:dyDescent="0.25">
      <c r="A19" s="522"/>
      <c r="B19" s="523"/>
      <c r="C19" s="19">
        <v>1</v>
      </c>
      <c r="D19" s="497"/>
      <c r="E19" s="498"/>
      <c r="F19" s="497"/>
      <c r="G19" s="499"/>
      <c r="H19" s="499"/>
      <c r="I19" s="500"/>
    </row>
    <row r="20" spans="1:9" ht="20.100000000000001" customHeight="1" x14ac:dyDescent="0.25">
      <c r="A20" s="522"/>
      <c r="B20" s="523"/>
      <c r="C20" s="19">
        <v>2</v>
      </c>
      <c r="D20" s="497"/>
      <c r="E20" s="498"/>
      <c r="F20" s="497"/>
      <c r="G20" s="499"/>
      <c r="H20" s="499"/>
      <c r="I20" s="500"/>
    </row>
    <row r="21" spans="1:9" ht="20.100000000000001" customHeight="1" x14ac:dyDescent="0.25">
      <c r="A21" s="522"/>
      <c r="B21" s="523"/>
      <c r="C21" s="19">
        <v>3</v>
      </c>
      <c r="D21" s="497"/>
      <c r="E21" s="498"/>
      <c r="F21" s="497"/>
      <c r="G21" s="499"/>
      <c r="H21" s="499"/>
      <c r="I21" s="500"/>
    </row>
    <row r="22" spans="1:9" ht="20.100000000000001" customHeight="1" x14ac:dyDescent="0.25">
      <c r="A22" s="522"/>
      <c r="B22" s="523"/>
      <c r="C22" s="19">
        <v>4</v>
      </c>
      <c r="D22" s="497"/>
      <c r="E22" s="498"/>
      <c r="F22" s="497"/>
      <c r="G22" s="499"/>
      <c r="H22" s="499"/>
      <c r="I22" s="500"/>
    </row>
    <row r="23" spans="1:9" ht="20.100000000000001" customHeight="1" x14ac:dyDescent="0.25">
      <c r="A23" s="522"/>
      <c r="B23" s="523"/>
      <c r="C23" s="19">
        <v>5</v>
      </c>
      <c r="D23" s="497"/>
      <c r="E23" s="498"/>
      <c r="F23" s="497"/>
      <c r="G23" s="499"/>
      <c r="H23" s="499"/>
      <c r="I23" s="500"/>
    </row>
    <row r="24" spans="1:9" ht="20.100000000000001" customHeight="1" x14ac:dyDescent="0.25">
      <c r="A24" s="522"/>
      <c r="B24" s="523"/>
      <c r="C24" s="19">
        <v>6</v>
      </c>
      <c r="D24" s="497"/>
      <c r="E24" s="498"/>
      <c r="F24" s="497"/>
      <c r="G24" s="499"/>
      <c r="H24" s="499"/>
      <c r="I24" s="500"/>
    </row>
    <row r="25" spans="1:9" ht="20.100000000000001" customHeight="1" x14ac:dyDescent="0.25">
      <c r="A25" s="522"/>
      <c r="B25" s="523"/>
      <c r="C25" s="19">
        <v>7</v>
      </c>
      <c r="D25" s="497"/>
      <c r="E25" s="498"/>
      <c r="F25" s="497"/>
      <c r="G25" s="499"/>
      <c r="H25" s="499"/>
      <c r="I25" s="500"/>
    </row>
    <row r="26" spans="1:9" ht="20.100000000000001" customHeight="1" x14ac:dyDescent="0.25">
      <c r="A26" s="522"/>
      <c r="B26" s="523"/>
      <c r="C26" s="19">
        <v>8</v>
      </c>
      <c r="D26" s="497"/>
      <c r="E26" s="498"/>
      <c r="F26" s="497"/>
      <c r="G26" s="499"/>
      <c r="H26" s="499"/>
      <c r="I26" s="500"/>
    </row>
    <row r="27" spans="1:9" ht="20.100000000000001" customHeight="1" x14ac:dyDescent="0.25">
      <c r="A27" s="522"/>
      <c r="B27" s="523"/>
      <c r="C27" s="19">
        <v>9</v>
      </c>
      <c r="D27" s="497"/>
      <c r="E27" s="498"/>
      <c r="F27" s="497"/>
      <c r="G27" s="499"/>
      <c r="H27" s="499"/>
      <c r="I27" s="500"/>
    </row>
    <row r="28" spans="1:9" ht="20.100000000000001" customHeight="1" x14ac:dyDescent="0.25">
      <c r="A28" s="522"/>
      <c r="B28" s="523"/>
      <c r="C28" s="19">
        <v>10</v>
      </c>
      <c r="D28" s="497"/>
      <c r="E28" s="498"/>
      <c r="F28" s="497"/>
      <c r="G28" s="499"/>
      <c r="H28" s="499"/>
      <c r="I28" s="500"/>
    </row>
    <row r="29" spans="1:9" ht="20.100000000000001" customHeight="1" x14ac:dyDescent="0.25">
      <c r="A29" s="522"/>
      <c r="B29" s="523"/>
      <c r="C29" s="19">
        <v>11</v>
      </c>
      <c r="D29" s="497"/>
      <c r="E29" s="498"/>
      <c r="F29" s="497"/>
      <c r="G29" s="499"/>
      <c r="H29" s="499"/>
      <c r="I29" s="500"/>
    </row>
    <row r="30" spans="1:9" ht="20.100000000000001" customHeight="1" x14ac:dyDescent="0.25">
      <c r="A30" s="522"/>
      <c r="B30" s="523"/>
      <c r="C30" s="19">
        <v>12</v>
      </c>
      <c r="D30" s="497"/>
      <c r="E30" s="498"/>
      <c r="F30" s="497"/>
      <c r="G30" s="499"/>
      <c r="H30" s="499"/>
      <c r="I30" s="500"/>
    </row>
    <row r="31" spans="1:9" ht="20.100000000000001" customHeight="1" x14ac:dyDescent="0.25">
      <c r="A31" s="522"/>
      <c r="B31" s="523"/>
      <c r="C31" s="19">
        <v>13</v>
      </c>
      <c r="D31" s="497"/>
      <c r="E31" s="498"/>
      <c r="F31" s="497"/>
      <c r="G31" s="499"/>
      <c r="H31" s="499"/>
      <c r="I31" s="500"/>
    </row>
    <row r="32" spans="1:9" ht="20.100000000000001" customHeight="1" x14ac:dyDescent="0.25">
      <c r="A32" s="522"/>
      <c r="B32" s="523"/>
      <c r="C32" s="19">
        <v>14</v>
      </c>
      <c r="D32" s="497"/>
      <c r="E32" s="498"/>
      <c r="F32" s="497"/>
      <c r="G32" s="499"/>
      <c r="H32" s="499"/>
      <c r="I32" s="500"/>
    </row>
    <row r="33" spans="1:9" ht="20.100000000000001" customHeight="1" x14ac:dyDescent="0.25">
      <c r="A33" s="522"/>
      <c r="B33" s="523"/>
      <c r="C33" s="19">
        <v>15</v>
      </c>
      <c r="D33" s="497"/>
      <c r="E33" s="498"/>
      <c r="F33" s="497"/>
      <c r="G33" s="499"/>
      <c r="H33" s="499"/>
      <c r="I33" s="500"/>
    </row>
    <row r="34" spans="1:9" ht="20.100000000000001" customHeight="1" x14ac:dyDescent="0.25">
      <c r="A34" s="522"/>
      <c r="B34" s="523"/>
      <c r="C34" s="19">
        <v>16</v>
      </c>
      <c r="D34" s="497"/>
      <c r="E34" s="498"/>
      <c r="F34" s="497"/>
      <c r="G34" s="499"/>
      <c r="H34" s="499"/>
      <c r="I34" s="500"/>
    </row>
    <row r="35" spans="1:9" ht="20.100000000000001" customHeight="1" x14ac:dyDescent="0.25">
      <c r="A35" s="522"/>
      <c r="B35" s="523"/>
      <c r="C35" s="19">
        <v>17</v>
      </c>
      <c r="D35" s="497"/>
      <c r="E35" s="498"/>
      <c r="F35" s="497"/>
      <c r="G35" s="499"/>
      <c r="H35" s="499"/>
      <c r="I35" s="500"/>
    </row>
    <row r="36" spans="1:9" ht="20.100000000000001" customHeight="1" x14ac:dyDescent="0.25">
      <c r="A36" s="522"/>
      <c r="B36" s="523"/>
      <c r="C36" s="19">
        <v>18</v>
      </c>
      <c r="D36" s="497"/>
      <c r="E36" s="498"/>
      <c r="F36" s="497"/>
      <c r="G36" s="499"/>
      <c r="H36" s="499"/>
      <c r="I36" s="500"/>
    </row>
    <row r="37" spans="1:9" ht="20.100000000000001" customHeight="1" x14ac:dyDescent="0.25">
      <c r="A37" s="522"/>
      <c r="B37" s="523"/>
      <c r="C37" s="19">
        <v>19</v>
      </c>
      <c r="D37" s="497"/>
      <c r="E37" s="498"/>
      <c r="F37" s="497"/>
      <c r="G37" s="499"/>
      <c r="H37" s="499"/>
      <c r="I37" s="500"/>
    </row>
    <row r="38" spans="1:9" ht="20.100000000000001" customHeight="1" thickBot="1" x14ac:dyDescent="0.3">
      <c r="A38" s="524"/>
      <c r="B38" s="525"/>
      <c r="C38" s="19">
        <v>20</v>
      </c>
      <c r="D38" s="497"/>
      <c r="E38" s="498"/>
      <c r="F38" s="497"/>
      <c r="G38" s="499"/>
      <c r="H38" s="499"/>
      <c r="I38" s="500"/>
    </row>
    <row r="39" spans="1:9" ht="15" customHeight="1" x14ac:dyDescent="0.25">
      <c r="A39" s="12" t="s">
        <v>91</v>
      </c>
    </row>
    <row r="40" spans="1:9" ht="15" customHeight="1" x14ac:dyDescent="0.25">
      <c r="A40" s="12" t="s">
        <v>92</v>
      </c>
    </row>
    <row r="41" spans="1:9" ht="15" customHeight="1" x14ac:dyDescent="0.25">
      <c r="A41" s="12" t="s">
        <v>93</v>
      </c>
    </row>
    <row r="42" spans="1:9" ht="15" customHeight="1" x14ac:dyDescent="0.25">
      <c r="A42" s="12" t="s">
        <v>94</v>
      </c>
    </row>
  </sheetData>
  <mergeCells count="76">
    <mergeCell ref="H13:I13"/>
    <mergeCell ref="A9:A10"/>
    <mergeCell ref="D9:F9"/>
    <mergeCell ref="G9:G10"/>
    <mergeCell ref="A11:E11"/>
    <mergeCell ref="F11:I11"/>
    <mergeCell ref="H9:I10"/>
    <mergeCell ref="D10:F10"/>
    <mergeCell ref="B10:C10"/>
    <mergeCell ref="B9:C9"/>
    <mergeCell ref="H1:I1"/>
    <mergeCell ref="D7:I7"/>
    <mergeCell ref="D8:I8"/>
    <mergeCell ref="A3:I3"/>
    <mergeCell ref="D6:I6"/>
    <mergeCell ref="D5:I5"/>
    <mergeCell ref="A6:C6"/>
    <mergeCell ref="A5:C5"/>
    <mergeCell ref="A8:C8"/>
    <mergeCell ref="A7:C7"/>
    <mergeCell ref="F14:G14"/>
    <mergeCell ref="A12:B16"/>
    <mergeCell ref="D21:E21"/>
    <mergeCell ref="H14:I14"/>
    <mergeCell ref="D15:G15"/>
    <mergeCell ref="H15:I15"/>
    <mergeCell ref="D16:G16"/>
    <mergeCell ref="H16:I16"/>
    <mergeCell ref="F21:I21"/>
    <mergeCell ref="C17:G17"/>
    <mergeCell ref="A17:B38"/>
    <mergeCell ref="C12:G12"/>
    <mergeCell ref="C18:E18"/>
    <mergeCell ref="H12:I12"/>
    <mergeCell ref="D13:E14"/>
    <mergeCell ref="F13:G13"/>
    <mergeCell ref="D22:E22"/>
    <mergeCell ref="F22:I22"/>
    <mergeCell ref="D23:E23"/>
    <mergeCell ref="F23:I23"/>
    <mergeCell ref="H17:I17"/>
    <mergeCell ref="F18:I18"/>
    <mergeCell ref="D19:E19"/>
    <mergeCell ref="F19:I19"/>
    <mergeCell ref="D20:E20"/>
    <mergeCell ref="F20:I20"/>
    <mergeCell ref="D26:E26"/>
    <mergeCell ref="F26:I26"/>
    <mergeCell ref="D27:E27"/>
    <mergeCell ref="F27:I27"/>
    <mergeCell ref="D24:E24"/>
    <mergeCell ref="F24:I24"/>
    <mergeCell ref="D25:E25"/>
    <mergeCell ref="F25:I25"/>
    <mergeCell ref="D30:E30"/>
    <mergeCell ref="F30:I30"/>
    <mergeCell ref="D31:E31"/>
    <mergeCell ref="F31:I31"/>
    <mergeCell ref="D28:E28"/>
    <mergeCell ref="F28:I28"/>
    <mergeCell ref="D29:E29"/>
    <mergeCell ref="F29:I29"/>
    <mergeCell ref="D34:E34"/>
    <mergeCell ref="F34:I34"/>
    <mergeCell ref="D35:E35"/>
    <mergeCell ref="F35:I35"/>
    <mergeCell ref="D32:E32"/>
    <mergeCell ref="F32:I32"/>
    <mergeCell ref="D33:E33"/>
    <mergeCell ref="F33:I33"/>
    <mergeCell ref="D38:E38"/>
    <mergeCell ref="F38:I38"/>
    <mergeCell ref="D36:E36"/>
    <mergeCell ref="F36:I36"/>
    <mergeCell ref="D37:E37"/>
    <mergeCell ref="F37:I37"/>
  </mergeCells>
  <phoneticPr fontId="2"/>
  <printOptions horizontalCentered="1"/>
  <pageMargins left="0.78740157480314965" right="0.39370078740157483" top="0.59055118110236227" bottom="0.39370078740157483" header="0.51181102362204722" footer="0.3937007874015748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L25"/>
  <sheetViews>
    <sheetView topLeftCell="A13" workbookViewId="0">
      <selection activeCell="B21" sqref="B21:J21"/>
    </sheetView>
  </sheetViews>
  <sheetFormatPr defaultRowHeight="12.75" x14ac:dyDescent="0.25"/>
  <cols>
    <col min="1" max="1" width="8.46484375" style="104" customWidth="1"/>
    <col min="2" max="2" width="15.59765625" style="104" customWidth="1"/>
    <col min="3" max="3" width="9.73046875" style="104" customWidth="1"/>
    <col min="4" max="4" width="15.265625" style="104" customWidth="1"/>
    <col min="5" max="5" width="17.46484375" style="104" customWidth="1"/>
    <col min="6" max="6" width="12.73046875" style="104" customWidth="1"/>
    <col min="7" max="7" width="11" style="104" customWidth="1"/>
    <col min="8" max="8" width="5" style="104" customWidth="1"/>
    <col min="9" max="9" width="3.59765625" style="104" customWidth="1"/>
    <col min="10" max="10" width="8.3984375" style="104" customWidth="1"/>
    <col min="11" max="11" width="1" style="104" customWidth="1"/>
    <col min="12" max="12" width="2.46484375" style="104" customWidth="1"/>
    <col min="13" max="259" width="9" style="104"/>
    <col min="260" max="260" width="1.1328125" style="104" customWidth="1"/>
    <col min="261" max="262" width="15.59765625" style="104" customWidth="1"/>
    <col min="263" max="263" width="15.265625" style="104" customWidth="1"/>
    <col min="264" max="264" width="17.46484375" style="104" customWidth="1"/>
    <col min="265" max="265" width="15.1328125" style="104" customWidth="1"/>
    <col min="266" max="266" width="15.265625" style="104" customWidth="1"/>
    <col min="267" max="267" width="3.73046875" style="104" customWidth="1"/>
    <col min="268" max="268" width="2.46484375" style="104" customWidth="1"/>
    <col min="269" max="515" width="9" style="104"/>
    <col min="516" max="516" width="1.1328125" style="104" customWidth="1"/>
    <col min="517" max="518" width="15.59765625" style="104" customWidth="1"/>
    <col min="519" max="519" width="15.265625" style="104" customWidth="1"/>
    <col min="520" max="520" width="17.46484375" style="104" customWidth="1"/>
    <col min="521" max="521" width="15.1328125" style="104" customWidth="1"/>
    <col min="522" max="522" width="15.265625" style="104" customWidth="1"/>
    <col min="523" max="523" width="3.73046875" style="104" customWidth="1"/>
    <col min="524" max="524" width="2.46484375" style="104" customWidth="1"/>
    <col min="525" max="771" width="9" style="104"/>
    <col min="772" max="772" width="1.1328125" style="104" customWidth="1"/>
    <col min="773" max="774" width="15.59765625" style="104" customWidth="1"/>
    <col min="775" max="775" width="15.265625" style="104" customWidth="1"/>
    <col min="776" max="776" width="17.46484375" style="104" customWidth="1"/>
    <col min="777" max="777" width="15.1328125" style="104" customWidth="1"/>
    <col min="778" max="778" width="15.265625" style="104" customWidth="1"/>
    <col min="779" max="779" width="3.73046875" style="104" customWidth="1"/>
    <col min="780" max="780" width="2.46484375" style="104" customWidth="1"/>
    <col min="781" max="1027" width="9" style="104"/>
    <col min="1028" max="1028" width="1.1328125" style="104" customWidth="1"/>
    <col min="1029" max="1030" width="15.59765625" style="104" customWidth="1"/>
    <col min="1031" max="1031" width="15.265625" style="104" customWidth="1"/>
    <col min="1032" max="1032" width="17.46484375" style="104" customWidth="1"/>
    <col min="1033" max="1033" width="15.1328125" style="104" customWidth="1"/>
    <col min="1034" max="1034" width="15.265625" style="104" customWidth="1"/>
    <col min="1035" max="1035" width="3.73046875" style="104" customWidth="1"/>
    <col min="1036" max="1036" width="2.46484375" style="104" customWidth="1"/>
    <col min="1037" max="1283" width="9" style="104"/>
    <col min="1284" max="1284" width="1.1328125" style="104" customWidth="1"/>
    <col min="1285" max="1286" width="15.59765625" style="104" customWidth="1"/>
    <col min="1287" max="1287" width="15.265625" style="104" customWidth="1"/>
    <col min="1288" max="1288" width="17.46484375" style="104" customWidth="1"/>
    <col min="1289" max="1289" width="15.1328125" style="104" customWidth="1"/>
    <col min="1290" max="1290" width="15.265625" style="104" customWidth="1"/>
    <col min="1291" max="1291" width="3.73046875" style="104" customWidth="1"/>
    <col min="1292" max="1292" width="2.46484375" style="104" customWidth="1"/>
    <col min="1293" max="1539" width="9" style="104"/>
    <col min="1540" max="1540" width="1.1328125" style="104" customWidth="1"/>
    <col min="1541" max="1542" width="15.59765625" style="104" customWidth="1"/>
    <col min="1543" max="1543" width="15.265625" style="104" customWidth="1"/>
    <col min="1544" max="1544" width="17.46484375" style="104" customWidth="1"/>
    <col min="1545" max="1545" width="15.1328125" style="104" customWidth="1"/>
    <col min="1546" max="1546" width="15.265625" style="104" customWidth="1"/>
    <col min="1547" max="1547" width="3.73046875" style="104" customWidth="1"/>
    <col min="1548" max="1548" width="2.46484375" style="104" customWidth="1"/>
    <col min="1549" max="1795" width="9" style="104"/>
    <col min="1796" max="1796" width="1.1328125" style="104" customWidth="1"/>
    <col min="1797" max="1798" width="15.59765625" style="104" customWidth="1"/>
    <col min="1799" max="1799" width="15.265625" style="104" customWidth="1"/>
    <col min="1800" max="1800" width="17.46484375" style="104" customWidth="1"/>
    <col min="1801" max="1801" width="15.1328125" style="104" customWidth="1"/>
    <col min="1802" max="1802" width="15.265625" style="104" customWidth="1"/>
    <col min="1803" max="1803" width="3.73046875" style="104" customWidth="1"/>
    <col min="1804" max="1804" width="2.46484375" style="104" customWidth="1"/>
    <col min="1805" max="2051" width="9" style="104"/>
    <col min="2052" max="2052" width="1.1328125" style="104" customWidth="1"/>
    <col min="2053" max="2054" width="15.59765625" style="104" customWidth="1"/>
    <col min="2055" max="2055" width="15.265625" style="104" customWidth="1"/>
    <col min="2056" max="2056" width="17.46484375" style="104" customWidth="1"/>
    <col min="2057" max="2057" width="15.1328125" style="104" customWidth="1"/>
    <col min="2058" max="2058" width="15.265625" style="104" customWidth="1"/>
    <col min="2059" max="2059" width="3.73046875" style="104" customWidth="1"/>
    <col min="2060" max="2060" width="2.46484375" style="104" customWidth="1"/>
    <col min="2061" max="2307" width="9" style="104"/>
    <col min="2308" max="2308" width="1.1328125" style="104" customWidth="1"/>
    <col min="2309" max="2310" width="15.59765625" style="104" customWidth="1"/>
    <col min="2311" max="2311" width="15.265625" style="104" customWidth="1"/>
    <col min="2312" max="2312" width="17.46484375" style="104" customWidth="1"/>
    <col min="2313" max="2313" width="15.1328125" style="104" customWidth="1"/>
    <col min="2314" max="2314" width="15.265625" style="104" customWidth="1"/>
    <col min="2315" max="2315" width="3.73046875" style="104" customWidth="1"/>
    <col min="2316" max="2316" width="2.46484375" style="104" customWidth="1"/>
    <col min="2317" max="2563" width="9" style="104"/>
    <col min="2564" max="2564" width="1.1328125" style="104" customWidth="1"/>
    <col min="2565" max="2566" width="15.59765625" style="104" customWidth="1"/>
    <col min="2567" max="2567" width="15.265625" style="104" customWidth="1"/>
    <col min="2568" max="2568" width="17.46484375" style="104" customWidth="1"/>
    <col min="2569" max="2569" width="15.1328125" style="104" customWidth="1"/>
    <col min="2570" max="2570" width="15.265625" style="104" customWidth="1"/>
    <col min="2571" max="2571" width="3.73046875" style="104" customWidth="1"/>
    <col min="2572" max="2572" width="2.46484375" style="104" customWidth="1"/>
    <col min="2573" max="2819" width="9" style="104"/>
    <col min="2820" max="2820" width="1.1328125" style="104" customWidth="1"/>
    <col min="2821" max="2822" width="15.59765625" style="104" customWidth="1"/>
    <col min="2823" max="2823" width="15.265625" style="104" customWidth="1"/>
    <col min="2824" max="2824" width="17.46484375" style="104" customWidth="1"/>
    <col min="2825" max="2825" width="15.1328125" style="104" customWidth="1"/>
    <col min="2826" max="2826" width="15.265625" style="104" customWidth="1"/>
    <col min="2827" max="2827" width="3.73046875" style="104" customWidth="1"/>
    <col min="2828" max="2828" width="2.46484375" style="104" customWidth="1"/>
    <col min="2829" max="3075" width="9" style="104"/>
    <col min="3076" max="3076" width="1.1328125" style="104" customWidth="1"/>
    <col min="3077" max="3078" width="15.59765625" style="104" customWidth="1"/>
    <col min="3079" max="3079" width="15.265625" style="104" customWidth="1"/>
    <col min="3080" max="3080" width="17.46484375" style="104" customWidth="1"/>
    <col min="3081" max="3081" width="15.1328125" style="104" customWidth="1"/>
    <col min="3082" max="3082" width="15.265625" style="104" customWidth="1"/>
    <col min="3083" max="3083" width="3.73046875" style="104" customWidth="1"/>
    <col min="3084" max="3084" width="2.46484375" style="104" customWidth="1"/>
    <col min="3085" max="3331" width="9" style="104"/>
    <col min="3332" max="3332" width="1.1328125" style="104" customWidth="1"/>
    <col min="3333" max="3334" width="15.59765625" style="104" customWidth="1"/>
    <col min="3335" max="3335" width="15.265625" style="104" customWidth="1"/>
    <col min="3336" max="3336" width="17.46484375" style="104" customWidth="1"/>
    <col min="3337" max="3337" width="15.1328125" style="104" customWidth="1"/>
    <col min="3338" max="3338" width="15.265625" style="104" customWidth="1"/>
    <col min="3339" max="3339" width="3.73046875" style="104" customWidth="1"/>
    <col min="3340" max="3340" width="2.46484375" style="104" customWidth="1"/>
    <col min="3341" max="3587" width="9" style="104"/>
    <col min="3588" max="3588" width="1.1328125" style="104" customWidth="1"/>
    <col min="3589" max="3590" width="15.59765625" style="104" customWidth="1"/>
    <col min="3591" max="3591" width="15.265625" style="104" customWidth="1"/>
    <col min="3592" max="3592" width="17.46484375" style="104" customWidth="1"/>
    <col min="3593" max="3593" width="15.1328125" style="104" customWidth="1"/>
    <col min="3594" max="3594" width="15.265625" style="104" customWidth="1"/>
    <col min="3595" max="3595" width="3.73046875" style="104" customWidth="1"/>
    <col min="3596" max="3596" width="2.46484375" style="104" customWidth="1"/>
    <col min="3597" max="3843" width="9" style="104"/>
    <col min="3844" max="3844" width="1.1328125" style="104" customWidth="1"/>
    <col min="3845" max="3846" width="15.59765625" style="104" customWidth="1"/>
    <col min="3847" max="3847" width="15.265625" style="104" customWidth="1"/>
    <col min="3848" max="3848" width="17.46484375" style="104" customWidth="1"/>
    <col min="3849" max="3849" width="15.1328125" style="104" customWidth="1"/>
    <col min="3850" max="3850" width="15.265625" style="104" customWidth="1"/>
    <col min="3851" max="3851" width="3.73046875" style="104" customWidth="1"/>
    <col min="3852" max="3852" width="2.46484375" style="104" customWidth="1"/>
    <col min="3853" max="4099" width="9" style="104"/>
    <col min="4100" max="4100" width="1.1328125" style="104" customWidth="1"/>
    <col min="4101" max="4102" width="15.59765625" style="104" customWidth="1"/>
    <col min="4103" max="4103" width="15.265625" style="104" customWidth="1"/>
    <col min="4104" max="4104" width="17.46484375" style="104" customWidth="1"/>
    <col min="4105" max="4105" width="15.1328125" style="104" customWidth="1"/>
    <col min="4106" max="4106" width="15.265625" style="104" customWidth="1"/>
    <col min="4107" max="4107" width="3.73046875" style="104" customWidth="1"/>
    <col min="4108" max="4108" width="2.46484375" style="104" customWidth="1"/>
    <col min="4109" max="4355" width="9" style="104"/>
    <col min="4356" max="4356" width="1.1328125" style="104" customWidth="1"/>
    <col min="4357" max="4358" width="15.59765625" style="104" customWidth="1"/>
    <col min="4359" max="4359" width="15.265625" style="104" customWidth="1"/>
    <col min="4360" max="4360" width="17.46484375" style="104" customWidth="1"/>
    <col min="4361" max="4361" width="15.1328125" style="104" customWidth="1"/>
    <col min="4362" max="4362" width="15.265625" style="104" customWidth="1"/>
    <col min="4363" max="4363" width="3.73046875" style="104" customWidth="1"/>
    <col min="4364" max="4364" width="2.46484375" style="104" customWidth="1"/>
    <col min="4365" max="4611" width="9" style="104"/>
    <col min="4612" max="4612" width="1.1328125" style="104" customWidth="1"/>
    <col min="4613" max="4614" width="15.59765625" style="104" customWidth="1"/>
    <col min="4615" max="4615" width="15.265625" style="104" customWidth="1"/>
    <col min="4616" max="4616" width="17.46484375" style="104" customWidth="1"/>
    <col min="4617" max="4617" width="15.1328125" style="104" customWidth="1"/>
    <col min="4618" max="4618" width="15.265625" style="104" customWidth="1"/>
    <col min="4619" max="4619" width="3.73046875" style="104" customWidth="1"/>
    <col min="4620" max="4620" width="2.46484375" style="104" customWidth="1"/>
    <col min="4621" max="4867" width="9" style="104"/>
    <col min="4868" max="4868" width="1.1328125" style="104" customWidth="1"/>
    <col min="4869" max="4870" width="15.59765625" style="104" customWidth="1"/>
    <col min="4871" max="4871" width="15.265625" style="104" customWidth="1"/>
    <col min="4872" max="4872" width="17.46484375" style="104" customWidth="1"/>
    <col min="4873" max="4873" width="15.1328125" style="104" customWidth="1"/>
    <col min="4874" max="4874" width="15.265625" style="104" customWidth="1"/>
    <col min="4875" max="4875" width="3.73046875" style="104" customWidth="1"/>
    <col min="4876" max="4876" width="2.46484375" style="104" customWidth="1"/>
    <col min="4877" max="5123" width="9" style="104"/>
    <col min="5124" max="5124" width="1.1328125" style="104" customWidth="1"/>
    <col min="5125" max="5126" width="15.59765625" style="104" customWidth="1"/>
    <col min="5127" max="5127" width="15.265625" style="104" customWidth="1"/>
    <col min="5128" max="5128" width="17.46484375" style="104" customWidth="1"/>
    <col min="5129" max="5129" width="15.1328125" style="104" customWidth="1"/>
    <col min="5130" max="5130" width="15.265625" style="104" customWidth="1"/>
    <col min="5131" max="5131" width="3.73046875" style="104" customWidth="1"/>
    <col min="5132" max="5132" width="2.46484375" style="104" customWidth="1"/>
    <col min="5133" max="5379" width="9" style="104"/>
    <col min="5380" max="5380" width="1.1328125" style="104" customWidth="1"/>
    <col min="5381" max="5382" width="15.59765625" style="104" customWidth="1"/>
    <col min="5383" max="5383" width="15.265625" style="104" customWidth="1"/>
    <col min="5384" max="5384" width="17.46484375" style="104" customWidth="1"/>
    <col min="5385" max="5385" width="15.1328125" style="104" customWidth="1"/>
    <col min="5386" max="5386" width="15.265625" style="104" customWidth="1"/>
    <col min="5387" max="5387" width="3.73046875" style="104" customWidth="1"/>
    <col min="5388" max="5388" width="2.46484375" style="104" customWidth="1"/>
    <col min="5389" max="5635" width="9" style="104"/>
    <col min="5636" max="5636" width="1.1328125" style="104" customWidth="1"/>
    <col min="5637" max="5638" width="15.59765625" style="104" customWidth="1"/>
    <col min="5639" max="5639" width="15.265625" style="104" customWidth="1"/>
    <col min="5640" max="5640" width="17.46484375" style="104" customWidth="1"/>
    <col min="5641" max="5641" width="15.1328125" style="104" customWidth="1"/>
    <col min="5642" max="5642" width="15.265625" style="104" customWidth="1"/>
    <col min="5643" max="5643" width="3.73046875" style="104" customWidth="1"/>
    <col min="5644" max="5644" width="2.46484375" style="104" customWidth="1"/>
    <col min="5645" max="5891" width="9" style="104"/>
    <col min="5892" max="5892" width="1.1328125" style="104" customWidth="1"/>
    <col min="5893" max="5894" width="15.59765625" style="104" customWidth="1"/>
    <col min="5895" max="5895" width="15.265625" style="104" customWidth="1"/>
    <col min="5896" max="5896" width="17.46484375" style="104" customWidth="1"/>
    <col min="5897" max="5897" width="15.1328125" style="104" customWidth="1"/>
    <col min="5898" max="5898" width="15.265625" style="104" customWidth="1"/>
    <col min="5899" max="5899" width="3.73046875" style="104" customWidth="1"/>
    <col min="5900" max="5900" width="2.46484375" style="104" customWidth="1"/>
    <col min="5901" max="6147" width="9" style="104"/>
    <col min="6148" max="6148" width="1.1328125" style="104" customWidth="1"/>
    <col min="6149" max="6150" width="15.59765625" style="104" customWidth="1"/>
    <col min="6151" max="6151" width="15.265625" style="104" customWidth="1"/>
    <col min="6152" max="6152" width="17.46484375" style="104" customWidth="1"/>
    <col min="6153" max="6153" width="15.1328125" style="104" customWidth="1"/>
    <col min="6154" max="6154" width="15.265625" style="104" customWidth="1"/>
    <col min="6155" max="6155" width="3.73046875" style="104" customWidth="1"/>
    <col min="6156" max="6156" width="2.46484375" style="104" customWidth="1"/>
    <col min="6157" max="6403" width="9" style="104"/>
    <col min="6404" max="6404" width="1.1328125" style="104" customWidth="1"/>
    <col min="6405" max="6406" width="15.59765625" style="104" customWidth="1"/>
    <col min="6407" max="6407" width="15.265625" style="104" customWidth="1"/>
    <col min="6408" max="6408" width="17.46484375" style="104" customWidth="1"/>
    <col min="6409" max="6409" width="15.1328125" style="104" customWidth="1"/>
    <col min="6410" max="6410" width="15.265625" style="104" customWidth="1"/>
    <col min="6411" max="6411" width="3.73046875" style="104" customWidth="1"/>
    <col min="6412" max="6412" width="2.46484375" style="104" customWidth="1"/>
    <col min="6413" max="6659" width="9" style="104"/>
    <col min="6660" max="6660" width="1.1328125" style="104" customWidth="1"/>
    <col min="6661" max="6662" width="15.59765625" style="104" customWidth="1"/>
    <col min="6663" max="6663" width="15.265625" style="104" customWidth="1"/>
    <col min="6664" max="6664" width="17.46484375" style="104" customWidth="1"/>
    <col min="6665" max="6665" width="15.1328125" style="104" customWidth="1"/>
    <col min="6666" max="6666" width="15.265625" style="104" customWidth="1"/>
    <col min="6667" max="6667" width="3.73046875" style="104" customWidth="1"/>
    <col min="6668" max="6668" width="2.46484375" style="104" customWidth="1"/>
    <col min="6669" max="6915" width="9" style="104"/>
    <col min="6916" max="6916" width="1.1328125" style="104" customWidth="1"/>
    <col min="6917" max="6918" width="15.59765625" style="104" customWidth="1"/>
    <col min="6919" max="6919" width="15.265625" style="104" customWidth="1"/>
    <col min="6920" max="6920" width="17.46484375" style="104" customWidth="1"/>
    <col min="6921" max="6921" width="15.1328125" style="104" customWidth="1"/>
    <col min="6922" max="6922" width="15.265625" style="104" customWidth="1"/>
    <col min="6923" max="6923" width="3.73046875" style="104" customWidth="1"/>
    <col min="6924" max="6924" width="2.46484375" style="104" customWidth="1"/>
    <col min="6925" max="7171" width="9" style="104"/>
    <col min="7172" max="7172" width="1.1328125" style="104" customWidth="1"/>
    <col min="7173" max="7174" width="15.59765625" style="104" customWidth="1"/>
    <col min="7175" max="7175" width="15.265625" style="104" customWidth="1"/>
    <col min="7176" max="7176" width="17.46484375" style="104" customWidth="1"/>
    <col min="7177" max="7177" width="15.1328125" style="104" customWidth="1"/>
    <col min="7178" max="7178" width="15.265625" style="104" customWidth="1"/>
    <col min="7179" max="7179" width="3.73046875" style="104" customWidth="1"/>
    <col min="7180" max="7180" width="2.46484375" style="104" customWidth="1"/>
    <col min="7181" max="7427" width="9" style="104"/>
    <col min="7428" max="7428" width="1.1328125" style="104" customWidth="1"/>
    <col min="7429" max="7430" width="15.59765625" style="104" customWidth="1"/>
    <col min="7431" max="7431" width="15.265625" style="104" customWidth="1"/>
    <col min="7432" max="7432" width="17.46484375" style="104" customWidth="1"/>
    <col min="7433" max="7433" width="15.1328125" style="104" customWidth="1"/>
    <col min="7434" max="7434" width="15.265625" style="104" customWidth="1"/>
    <col min="7435" max="7435" width="3.73046875" style="104" customWidth="1"/>
    <col min="7436" max="7436" width="2.46484375" style="104" customWidth="1"/>
    <col min="7437" max="7683" width="9" style="104"/>
    <col min="7684" max="7684" width="1.1328125" style="104" customWidth="1"/>
    <col min="7685" max="7686" width="15.59765625" style="104" customWidth="1"/>
    <col min="7687" max="7687" width="15.265625" style="104" customWidth="1"/>
    <col min="7688" max="7688" width="17.46484375" style="104" customWidth="1"/>
    <col min="7689" max="7689" width="15.1328125" style="104" customWidth="1"/>
    <col min="7690" max="7690" width="15.265625" style="104" customWidth="1"/>
    <col min="7691" max="7691" width="3.73046875" style="104" customWidth="1"/>
    <col min="7692" max="7692" width="2.46484375" style="104" customWidth="1"/>
    <col min="7693" max="7939" width="9" style="104"/>
    <col min="7940" max="7940" width="1.1328125" style="104" customWidth="1"/>
    <col min="7941" max="7942" width="15.59765625" style="104" customWidth="1"/>
    <col min="7943" max="7943" width="15.265625" style="104" customWidth="1"/>
    <col min="7944" max="7944" width="17.46484375" style="104" customWidth="1"/>
    <col min="7945" max="7945" width="15.1328125" style="104" customWidth="1"/>
    <col min="7946" max="7946" width="15.265625" style="104" customWidth="1"/>
    <col min="7947" max="7947" width="3.73046875" style="104" customWidth="1"/>
    <col min="7948" max="7948" width="2.46484375" style="104" customWidth="1"/>
    <col min="7949" max="8195" width="9" style="104"/>
    <col min="8196" max="8196" width="1.1328125" style="104" customWidth="1"/>
    <col min="8197" max="8198" width="15.59765625" style="104" customWidth="1"/>
    <col min="8199" max="8199" width="15.265625" style="104" customWidth="1"/>
    <col min="8200" max="8200" width="17.46484375" style="104" customWidth="1"/>
    <col min="8201" max="8201" width="15.1328125" style="104" customWidth="1"/>
    <col min="8202" max="8202" width="15.265625" style="104" customWidth="1"/>
    <col min="8203" max="8203" width="3.73046875" style="104" customWidth="1"/>
    <col min="8204" max="8204" width="2.46484375" style="104" customWidth="1"/>
    <col min="8205" max="8451" width="9" style="104"/>
    <col min="8452" max="8452" width="1.1328125" style="104" customWidth="1"/>
    <col min="8453" max="8454" width="15.59765625" style="104" customWidth="1"/>
    <col min="8455" max="8455" width="15.265625" style="104" customWidth="1"/>
    <col min="8456" max="8456" width="17.46484375" style="104" customWidth="1"/>
    <col min="8457" max="8457" width="15.1328125" style="104" customWidth="1"/>
    <col min="8458" max="8458" width="15.265625" style="104" customWidth="1"/>
    <col min="8459" max="8459" width="3.73046875" style="104" customWidth="1"/>
    <col min="8460" max="8460" width="2.46484375" style="104" customWidth="1"/>
    <col min="8461" max="8707" width="9" style="104"/>
    <col min="8708" max="8708" width="1.1328125" style="104" customWidth="1"/>
    <col min="8709" max="8710" width="15.59765625" style="104" customWidth="1"/>
    <col min="8711" max="8711" width="15.265625" style="104" customWidth="1"/>
    <col min="8712" max="8712" width="17.46484375" style="104" customWidth="1"/>
    <col min="8713" max="8713" width="15.1328125" style="104" customWidth="1"/>
    <col min="8714" max="8714" width="15.265625" style="104" customWidth="1"/>
    <col min="8715" max="8715" width="3.73046875" style="104" customWidth="1"/>
    <col min="8716" max="8716" width="2.46484375" style="104" customWidth="1"/>
    <col min="8717" max="8963" width="9" style="104"/>
    <col min="8964" max="8964" width="1.1328125" style="104" customWidth="1"/>
    <col min="8965" max="8966" width="15.59765625" style="104" customWidth="1"/>
    <col min="8967" max="8967" width="15.265625" style="104" customWidth="1"/>
    <col min="8968" max="8968" width="17.46484375" style="104" customWidth="1"/>
    <col min="8969" max="8969" width="15.1328125" style="104" customWidth="1"/>
    <col min="8970" max="8970" width="15.265625" style="104" customWidth="1"/>
    <col min="8971" max="8971" width="3.73046875" style="104" customWidth="1"/>
    <col min="8972" max="8972" width="2.46484375" style="104" customWidth="1"/>
    <col min="8973" max="9219" width="9" style="104"/>
    <col min="9220" max="9220" width="1.1328125" style="104" customWidth="1"/>
    <col min="9221" max="9222" width="15.59765625" style="104" customWidth="1"/>
    <col min="9223" max="9223" width="15.265625" style="104" customWidth="1"/>
    <col min="9224" max="9224" width="17.46484375" style="104" customWidth="1"/>
    <col min="9225" max="9225" width="15.1328125" style="104" customWidth="1"/>
    <col min="9226" max="9226" width="15.265625" style="104" customWidth="1"/>
    <col min="9227" max="9227" width="3.73046875" style="104" customWidth="1"/>
    <col min="9228" max="9228" width="2.46484375" style="104" customWidth="1"/>
    <col min="9229" max="9475" width="9" style="104"/>
    <col min="9476" max="9476" width="1.1328125" style="104" customWidth="1"/>
    <col min="9477" max="9478" width="15.59765625" style="104" customWidth="1"/>
    <col min="9479" max="9479" width="15.265625" style="104" customWidth="1"/>
    <col min="9480" max="9480" width="17.46484375" style="104" customWidth="1"/>
    <col min="9481" max="9481" width="15.1328125" style="104" customWidth="1"/>
    <col min="9482" max="9482" width="15.265625" style="104" customWidth="1"/>
    <col min="9483" max="9483" width="3.73046875" style="104" customWidth="1"/>
    <col min="9484" max="9484" width="2.46484375" style="104" customWidth="1"/>
    <col min="9485" max="9731" width="9" style="104"/>
    <col min="9732" max="9732" width="1.1328125" style="104" customWidth="1"/>
    <col min="9733" max="9734" width="15.59765625" style="104" customWidth="1"/>
    <col min="9735" max="9735" width="15.265625" style="104" customWidth="1"/>
    <col min="9736" max="9736" width="17.46484375" style="104" customWidth="1"/>
    <col min="9737" max="9737" width="15.1328125" style="104" customWidth="1"/>
    <col min="9738" max="9738" width="15.265625" style="104" customWidth="1"/>
    <col min="9739" max="9739" width="3.73046875" style="104" customWidth="1"/>
    <col min="9740" max="9740" width="2.46484375" style="104" customWidth="1"/>
    <col min="9741" max="9987" width="9" style="104"/>
    <col min="9988" max="9988" width="1.1328125" style="104" customWidth="1"/>
    <col min="9989" max="9990" width="15.59765625" style="104" customWidth="1"/>
    <col min="9991" max="9991" width="15.265625" style="104" customWidth="1"/>
    <col min="9992" max="9992" width="17.46484375" style="104" customWidth="1"/>
    <col min="9993" max="9993" width="15.1328125" style="104" customWidth="1"/>
    <col min="9994" max="9994" width="15.265625" style="104" customWidth="1"/>
    <col min="9995" max="9995" width="3.73046875" style="104" customWidth="1"/>
    <col min="9996" max="9996" width="2.46484375" style="104" customWidth="1"/>
    <col min="9997" max="10243" width="9" style="104"/>
    <col min="10244" max="10244" width="1.1328125" style="104" customWidth="1"/>
    <col min="10245" max="10246" width="15.59765625" style="104" customWidth="1"/>
    <col min="10247" max="10247" width="15.265625" style="104" customWidth="1"/>
    <col min="10248" max="10248" width="17.46484375" style="104" customWidth="1"/>
    <col min="10249" max="10249" width="15.1328125" style="104" customWidth="1"/>
    <col min="10250" max="10250" width="15.265625" style="104" customWidth="1"/>
    <col min="10251" max="10251" width="3.73046875" style="104" customWidth="1"/>
    <col min="10252" max="10252" width="2.46484375" style="104" customWidth="1"/>
    <col min="10253" max="10499" width="9" style="104"/>
    <col min="10500" max="10500" width="1.1328125" style="104" customWidth="1"/>
    <col min="10501" max="10502" width="15.59765625" style="104" customWidth="1"/>
    <col min="10503" max="10503" width="15.265625" style="104" customWidth="1"/>
    <col min="10504" max="10504" width="17.46484375" style="104" customWidth="1"/>
    <col min="10505" max="10505" width="15.1328125" style="104" customWidth="1"/>
    <col min="10506" max="10506" width="15.265625" style="104" customWidth="1"/>
    <col min="10507" max="10507" width="3.73046875" style="104" customWidth="1"/>
    <col min="10508" max="10508" width="2.46484375" style="104" customWidth="1"/>
    <col min="10509" max="10755" width="9" style="104"/>
    <col min="10756" max="10756" width="1.1328125" style="104" customWidth="1"/>
    <col min="10757" max="10758" width="15.59765625" style="104" customWidth="1"/>
    <col min="10759" max="10759" width="15.265625" style="104" customWidth="1"/>
    <col min="10760" max="10760" width="17.46484375" style="104" customWidth="1"/>
    <col min="10761" max="10761" width="15.1328125" style="104" customWidth="1"/>
    <col min="10762" max="10762" width="15.265625" style="104" customWidth="1"/>
    <col min="10763" max="10763" width="3.73046875" style="104" customWidth="1"/>
    <col min="10764" max="10764" width="2.46484375" style="104" customWidth="1"/>
    <col min="10765" max="11011" width="9" style="104"/>
    <col min="11012" max="11012" width="1.1328125" style="104" customWidth="1"/>
    <col min="11013" max="11014" width="15.59765625" style="104" customWidth="1"/>
    <col min="11015" max="11015" width="15.265625" style="104" customWidth="1"/>
    <col min="11016" max="11016" width="17.46484375" style="104" customWidth="1"/>
    <col min="11017" max="11017" width="15.1328125" style="104" customWidth="1"/>
    <col min="11018" max="11018" width="15.265625" style="104" customWidth="1"/>
    <col min="11019" max="11019" width="3.73046875" style="104" customWidth="1"/>
    <col min="11020" max="11020" width="2.46484375" style="104" customWidth="1"/>
    <col min="11021" max="11267" width="9" style="104"/>
    <col min="11268" max="11268" width="1.1328125" style="104" customWidth="1"/>
    <col min="11269" max="11270" width="15.59765625" style="104" customWidth="1"/>
    <col min="11271" max="11271" width="15.265625" style="104" customWidth="1"/>
    <col min="11272" max="11272" width="17.46484375" style="104" customWidth="1"/>
    <col min="11273" max="11273" width="15.1328125" style="104" customWidth="1"/>
    <col min="11274" max="11274" width="15.265625" style="104" customWidth="1"/>
    <col min="11275" max="11275" width="3.73046875" style="104" customWidth="1"/>
    <col min="11276" max="11276" width="2.46484375" style="104" customWidth="1"/>
    <col min="11277" max="11523" width="9" style="104"/>
    <col min="11524" max="11524" width="1.1328125" style="104" customWidth="1"/>
    <col min="11525" max="11526" width="15.59765625" style="104" customWidth="1"/>
    <col min="11527" max="11527" width="15.265625" style="104" customWidth="1"/>
    <col min="11528" max="11528" width="17.46484375" style="104" customWidth="1"/>
    <col min="11529" max="11529" width="15.1328125" style="104" customWidth="1"/>
    <col min="11530" max="11530" width="15.265625" style="104" customWidth="1"/>
    <col min="11531" max="11531" width="3.73046875" style="104" customWidth="1"/>
    <col min="11532" max="11532" width="2.46484375" style="104" customWidth="1"/>
    <col min="11533" max="11779" width="9" style="104"/>
    <col min="11780" max="11780" width="1.1328125" style="104" customWidth="1"/>
    <col min="11781" max="11782" width="15.59765625" style="104" customWidth="1"/>
    <col min="11783" max="11783" width="15.265625" style="104" customWidth="1"/>
    <col min="11784" max="11784" width="17.46484375" style="104" customWidth="1"/>
    <col min="11785" max="11785" width="15.1328125" style="104" customWidth="1"/>
    <col min="11786" max="11786" width="15.265625" style="104" customWidth="1"/>
    <col min="11787" max="11787" width="3.73046875" style="104" customWidth="1"/>
    <col min="11788" max="11788" width="2.46484375" style="104" customWidth="1"/>
    <col min="11789" max="12035" width="9" style="104"/>
    <col min="12036" max="12036" width="1.1328125" style="104" customWidth="1"/>
    <col min="12037" max="12038" width="15.59765625" style="104" customWidth="1"/>
    <col min="12039" max="12039" width="15.265625" style="104" customWidth="1"/>
    <col min="12040" max="12040" width="17.46484375" style="104" customWidth="1"/>
    <col min="12041" max="12041" width="15.1328125" style="104" customWidth="1"/>
    <col min="12042" max="12042" width="15.265625" style="104" customWidth="1"/>
    <col min="12043" max="12043" width="3.73046875" style="104" customWidth="1"/>
    <col min="12044" max="12044" width="2.46484375" style="104" customWidth="1"/>
    <col min="12045" max="12291" width="9" style="104"/>
    <col min="12292" max="12292" width="1.1328125" style="104" customWidth="1"/>
    <col min="12293" max="12294" width="15.59765625" style="104" customWidth="1"/>
    <col min="12295" max="12295" width="15.265625" style="104" customWidth="1"/>
    <col min="12296" max="12296" width="17.46484375" style="104" customWidth="1"/>
    <col min="12297" max="12297" width="15.1328125" style="104" customWidth="1"/>
    <col min="12298" max="12298" width="15.265625" style="104" customWidth="1"/>
    <col min="12299" max="12299" width="3.73046875" style="104" customWidth="1"/>
    <col min="12300" max="12300" width="2.46484375" style="104" customWidth="1"/>
    <col min="12301" max="12547" width="9" style="104"/>
    <col min="12548" max="12548" width="1.1328125" style="104" customWidth="1"/>
    <col min="12549" max="12550" width="15.59765625" style="104" customWidth="1"/>
    <col min="12551" max="12551" width="15.265625" style="104" customWidth="1"/>
    <col min="12552" max="12552" width="17.46484375" style="104" customWidth="1"/>
    <col min="12553" max="12553" width="15.1328125" style="104" customWidth="1"/>
    <col min="12554" max="12554" width="15.265625" style="104" customWidth="1"/>
    <col min="12555" max="12555" width="3.73046875" style="104" customWidth="1"/>
    <col min="12556" max="12556" width="2.46484375" style="104" customWidth="1"/>
    <col min="12557" max="12803" width="9" style="104"/>
    <col min="12804" max="12804" width="1.1328125" style="104" customWidth="1"/>
    <col min="12805" max="12806" width="15.59765625" style="104" customWidth="1"/>
    <col min="12807" max="12807" width="15.265625" style="104" customWidth="1"/>
    <col min="12808" max="12808" width="17.46484375" style="104" customWidth="1"/>
    <col min="12809" max="12809" width="15.1328125" style="104" customWidth="1"/>
    <col min="12810" max="12810" width="15.265625" style="104" customWidth="1"/>
    <col min="12811" max="12811" width="3.73046875" style="104" customWidth="1"/>
    <col min="12812" max="12812" width="2.46484375" style="104" customWidth="1"/>
    <col min="12813" max="13059" width="9" style="104"/>
    <col min="13060" max="13060" width="1.1328125" style="104" customWidth="1"/>
    <col min="13061" max="13062" width="15.59765625" style="104" customWidth="1"/>
    <col min="13063" max="13063" width="15.265625" style="104" customWidth="1"/>
    <col min="13064" max="13064" width="17.46484375" style="104" customWidth="1"/>
    <col min="13065" max="13065" width="15.1328125" style="104" customWidth="1"/>
    <col min="13066" max="13066" width="15.265625" style="104" customWidth="1"/>
    <col min="13067" max="13067" width="3.73046875" style="104" customWidth="1"/>
    <col min="13068" max="13068" width="2.46484375" style="104" customWidth="1"/>
    <col min="13069" max="13315" width="9" style="104"/>
    <col min="13316" max="13316" width="1.1328125" style="104" customWidth="1"/>
    <col min="13317" max="13318" width="15.59765625" style="104" customWidth="1"/>
    <col min="13319" max="13319" width="15.265625" style="104" customWidth="1"/>
    <col min="13320" max="13320" width="17.46484375" style="104" customWidth="1"/>
    <col min="13321" max="13321" width="15.1328125" style="104" customWidth="1"/>
    <col min="13322" max="13322" width="15.265625" style="104" customWidth="1"/>
    <col min="13323" max="13323" width="3.73046875" style="104" customWidth="1"/>
    <col min="13324" max="13324" width="2.46484375" style="104" customWidth="1"/>
    <col min="13325" max="13571" width="9" style="104"/>
    <col min="13572" max="13572" width="1.1328125" style="104" customWidth="1"/>
    <col min="13573" max="13574" width="15.59765625" style="104" customWidth="1"/>
    <col min="13575" max="13575" width="15.265625" style="104" customWidth="1"/>
    <col min="13576" max="13576" width="17.46484375" style="104" customWidth="1"/>
    <col min="13577" max="13577" width="15.1328125" style="104" customWidth="1"/>
    <col min="13578" max="13578" width="15.265625" style="104" customWidth="1"/>
    <col min="13579" max="13579" width="3.73046875" style="104" customWidth="1"/>
    <col min="13580" max="13580" width="2.46484375" style="104" customWidth="1"/>
    <col min="13581" max="13827" width="9" style="104"/>
    <col min="13828" max="13828" width="1.1328125" style="104" customWidth="1"/>
    <col min="13829" max="13830" width="15.59765625" style="104" customWidth="1"/>
    <col min="13831" max="13831" width="15.265625" style="104" customWidth="1"/>
    <col min="13832" max="13832" width="17.46484375" style="104" customWidth="1"/>
    <col min="13833" max="13833" width="15.1328125" style="104" customWidth="1"/>
    <col min="13834" max="13834" width="15.265625" style="104" customWidth="1"/>
    <col min="13835" max="13835" width="3.73046875" style="104" customWidth="1"/>
    <col min="13836" max="13836" width="2.46484375" style="104" customWidth="1"/>
    <col min="13837" max="14083" width="9" style="104"/>
    <col min="14084" max="14084" width="1.1328125" style="104" customWidth="1"/>
    <col min="14085" max="14086" width="15.59765625" style="104" customWidth="1"/>
    <col min="14087" max="14087" width="15.265625" style="104" customWidth="1"/>
    <col min="14088" max="14088" width="17.46484375" style="104" customWidth="1"/>
    <col min="14089" max="14089" width="15.1328125" style="104" customWidth="1"/>
    <col min="14090" max="14090" width="15.265625" style="104" customWidth="1"/>
    <col min="14091" max="14091" width="3.73046875" style="104" customWidth="1"/>
    <col min="14092" max="14092" width="2.46484375" style="104" customWidth="1"/>
    <col min="14093" max="14339" width="9" style="104"/>
    <col min="14340" max="14340" width="1.1328125" style="104" customWidth="1"/>
    <col min="14341" max="14342" width="15.59765625" style="104" customWidth="1"/>
    <col min="14343" max="14343" width="15.265625" style="104" customWidth="1"/>
    <col min="14344" max="14344" width="17.46484375" style="104" customWidth="1"/>
    <col min="14345" max="14345" width="15.1328125" style="104" customWidth="1"/>
    <col min="14346" max="14346" width="15.265625" style="104" customWidth="1"/>
    <col min="14347" max="14347" width="3.73046875" style="104" customWidth="1"/>
    <col min="14348" max="14348" width="2.46484375" style="104" customWidth="1"/>
    <col min="14349" max="14595" width="9" style="104"/>
    <col min="14596" max="14596" width="1.1328125" style="104" customWidth="1"/>
    <col min="14597" max="14598" width="15.59765625" style="104" customWidth="1"/>
    <col min="14599" max="14599" width="15.265625" style="104" customWidth="1"/>
    <col min="14600" max="14600" width="17.46484375" style="104" customWidth="1"/>
    <col min="14601" max="14601" width="15.1328125" style="104" customWidth="1"/>
    <col min="14602" max="14602" width="15.265625" style="104" customWidth="1"/>
    <col min="14603" max="14603" width="3.73046875" style="104" customWidth="1"/>
    <col min="14604" max="14604" width="2.46484375" style="104" customWidth="1"/>
    <col min="14605" max="14851" width="9" style="104"/>
    <col min="14852" max="14852" width="1.1328125" style="104" customWidth="1"/>
    <col min="14853" max="14854" width="15.59765625" style="104" customWidth="1"/>
    <col min="14855" max="14855" width="15.265625" style="104" customWidth="1"/>
    <col min="14856" max="14856" width="17.46484375" style="104" customWidth="1"/>
    <col min="14857" max="14857" width="15.1328125" style="104" customWidth="1"/>
    <col min="14858" max="14858" width="15.265625" style="104" customWidth="1"/>
    <col min="14859" max="14859" width="3.73046875" style="104" customWidth="1"/>
    <col min="14860" max="14860" width="2.46484375" style="104" customWidth="1"/>
    <col min="14861" max="15107" width="9" style="104"/>
    <col min="15108" max="15108" width="1.1328125" style="104" customWidth="1"/>
    <col min="15109" max="15110" width="15.59765625" style="104" customWidth="1"/>
    <col min="15111" max="15111" width="15.265625" style="104" customWidth="1"/>
    <col min="15112" max="15112" width="17.46484375" style="104" customWidth="1"/>
    <col min="15113" max="15113" width="15.1328125" style="104" customWidth="1"/>
    <col min="15114" max="15114" width="15.265625" style="104" customWidth="1"/>
    <col min="15115" max="15115" width="3.73046875" style="104" customWidth="1"/>
    <col min="15116" max="15116" width="2.46484375" style="104" customWidth="1"/>
    <col min="15117" max="15363" width="9" style="104"/>
    <col min="15364" max="15364" width="1.1328125" style="104" customWidth="1"/>
    <col min="15365" max="15366" width="15.59765625" style="104" customWidth="1"/>
    <col min="15367" max="15367" width="15.265625" style="104" customWidth="1"/>
    <col min="15368" max="15368" width="17.46484375" style="104" customWidth="1"/>
    <col min="15369" max="15369" width="15.1328125" style="104" customWidth="1"/>
    <col min="15370" max="15370" width="15.265625" style="104" customWidth="1"/>
    <col min="15371" max="15371" width="3.73046875" style="104" customWidth="1"/>
    <col min="15372" max="15372" width="2.46484375" style="104" customWidth="1"/>
    <col min="15373" max="15619" width="9" style="104"/>
    <col min="15620" max="15620" width="1.1328125" style="104" customWidth="1"/>
    <col min="15621" max="15622" width="15.59765625" style="104" customWidth="1"/>
    <col min="15623" max="15623" width="15.265625" style="104" customWidth="1"/>
    <col min="15624" max="15624" width="17.46484375" style="104" customWidth="1"/>
    <col min="15625" max="15625" width="15.1328125" style="104" customWidth="1"/>
    <col min="15626" max="15626" width="15.265625" style="104" customWidth="1"/>
    <col min="15627" max="15627" width="3.73046875" style="104" customWidth="1"/>
    <col min="15628" max="15628" width="2.46484375" style="104" customWidth="1"/>
    <col min="15629" max="15875" width="9" style="104"/>
    <col min="15876" max="15876" width="1.1328125" style="104" customWidth="1"/>
    <col min="15877" max="15878" width="15.59765625" style="104" customWidth="1"/>
    <col min="15879" max="15879" width="15.265625" style="104" customWidth="1"/>
    <col min="15880" max="15880" width="17.46484375" style="104" customWidth="1"/>
    <col min="15881" max="15881" width="15.1328125" style="104" customWidth="1"/>
    <col min="15882" max="15882" width="15.265625" style="104" customWidth="1"/>
    <col min="15883" max="15883" width="3.73046875" style="104" customWidth="1"/>
    <col min="15884" max="15884" width="2.46484375" style="104" customWidth="1"/>
    <col min="15885" max="16131" width="9" style="104"/>
    <col min="16132" max="16132" width="1.1328125" style="104" customWidth="1"/>
    <col min="16133" max="16134" width="15.59765625" style="104" customWidth="1"/>
    <col min="16135" max="16135" width="15.265625" style="104" customWidth="1"/>
    <col min="16136" max="16136" width="17.46484375" style="104" customWidth="1"/>
    <col min="16137" max="16137" width="15.1328125" style="104" customWidth="1"/>
    <col min="16138" max="16138" width="15.265625" style="104" customWidth="1"/>
    <col min="16139" max="16139" width="3.73046875" style="104" customWidth="1"/>
    <col min="16140" max="16140" width="2.46484375" style="104" customWidth="1"/>
    <col min="16141" max="16384" width="9" style="104"/>
  </cols>
  <sheetData>
    <row r="1" spans="1:11" ht="16.149999999999999" x14ac:dyDescent="0.25">
      <c r="A1" s="66"/>
      <c r="B1" s="68"/>
      <c r="C1" s="68"/>
      <c r="D1" s="68"/>
      <c r="E1" s="68"/>
      <c r="F1" s="68"/>
      <c r="G1" s="68"/>
      <c r="H1" s="68"/>
      <c r="I1" s="68"/>
      <c r="J1" s="68"/>
    </row>
    <row r="2" spans="1:11" ht="16.149999999999999" x14ac:dyDescent="0.25">
      <c r="A2" s="66"/>
      <c r="B2" s="105" t="s">
        <v>201</v>
      </c>
      <c r="C2" s="67"/>
      <c r="D2" s="67"/>
      <c r="E2" s="67"/>
      <c r="F2" s="67"/>
      <c r="G2" s="67"/>
      <c r="H2" s="67"/>
      <c r="I2" s="67"/>
      <c r="J2" s="69" t="s">
        <v>64</v>
      </c>
    </row>
    <row r="3" spans="1:11" ht="16.149999999999999" x14ac:dyDescent="0.25">
      <c r="A3" s="1185" t="s">
        <v>202</v>
      </c>
      <c r="B3" s="1185"/>
      <c r="C3" s="1185"/>
      <c r="D3" s="1185"/>
      <c r="E3" s="1185"/>
      <c r="F3" s="1185"/>
      <c r="G3" s="1185"/>
      <c r="H3" s="1185"/>
      <c r="I3" s="1185"/>
      <c r="J3" s="1185"/>
    </row>
    <row r="4" spans="1:11" ht="16.149999999999999" x14ac:dyDescent="0.25">
      <c r="A4" s="70"/>
      <c r="B4" s="70"/>
      <c r="C4" s="70"/>
      <c r="D4" s="70"/>
      <c r="E4" s="70"/>
      <c r="F4" s="70"/>
      <c r="G4" s="70"/>
      <c r="H4" s="70"/>
      <c r="I4" s="70"/>
      <c r="J4" s="70"/>
    </row>
    <row r="5" spans="1:11" ht="39.950000000000003" customHeight="1" x14ac:dyDescent="0.25">
      <c r="A5" s="70"/>
      <c r="B5" s="71" t="s">
        <v>165</v>
      </c>
      <c r="C5" s="573"/>
      <c r="D5" s="574"/>
      <c r="E5" s="574"/>
      <c r="F5" s="574"/>
      <c r="G5" s="574"/>
      <c r="H5" s="574"/>
      <c r="I5" s="574"/>
      <c r="J5" s="575"/>
    </row>
    <row r="6" spans="1:11" ht="39.950000000000003" customHeight="1" x14ac:dyDescent="0.25">
      <c r="A6" s="67"/>
      <c r="B6" s="73" t="s">
        <v>187</v>
      </c>
      <c r="C6" s="1186" t="s">
        <v>168</v>
      </c>
      <c r="D6" s="1186"/>
      <c r="E6" s="1186"/>
      <c r="F6" s="1186"/>
      <c r="G6" s="1186"/>
      <c r="H6" s="1186"/>
      <c r="I6" s="1186"/>
      <c r="J6" s="1186"/>
      <c r="K6" s="106"/>
    </row>
    <row r="7" spans="1:11" ht="20.100000000000001" customHeight="1" x14ac:dyDescent="0.25">
      <c r="A7" s="67"/>
      <c r="B7" s="1190" t="s">
        <v>203</v>
      </c>
      <c r="C7" s="1193" t="s">
        <v>170</v>
      </c>
      <c r="D7" s="1186"/>
      <c r="E7" s="1186"/>
      <c r="F7" s="1186"/>
      <c r="G7" s="1186"/>
      <c r="H7" s="1186"/>
      <c r="I7" s="1186"/>
      <c r="J7" s="1186"/>
      <c r="K7" s="106"/>
    </row>
    <row r="8" spans="1:11" ht="20.100000000000001" customHeight="1" x14ac:dyDescent="0.25">
      <c r="A8" s="67"/>
      <c r="B8" s="1191"/>
      <c r="C8" s="1216" t="s">
        <v>3</v>
      </c>
      <c r="D8" s="1216"/>
      <c r="E8" s="1184" t="s">
        <v>162</v>
      </c>
      <c r="F8" s="1184"/>
      <c r="G8" s="1184"/>
      <c r="H8" s="1194" t="s">
        <v>171</v>
      </c>
      <c r="I8" s="1194"/>
      <c r="J8" s="77" t="s">
        <v>172</v>
      </c>
      <c r="K8" s="109"/>
    </row>
    <row r="9" spans="1:11" ht="20.100000000000001" customHeight="1" x14ac:dyDescent="0.25">
      <c r="A9" s="67"/>
      <c r="B9" s="1191"/>
      <c r="C9" s="1216"/>
      <c r="D9" s="1216"/>
      <c r="E9" s="1184"/>
      <c r="F9" s="1184"/>
      <c r="G9" s="1184"/>
      <c r="H9" s="110"/>
      <c r="I9" s="80" t="s">
        <v>173</v>
      </c>
      <c r="J9" s="110"/>
    </row>
    <row r="10" spans="1:11" ht="20.100000000000001" customHeight="1" x14ac:dyDescent="0.25">
      <c r="A10" s="67"/>
      <c r="B10" s="1191"/>
      <c r="C10" s="1216"/>
      <c r="D10" s="1216"/>
      <c r="E10" s="1184"/>
      <c r="F10" s="1184"/>
      <c r="G10" s="1184"/>
      <c r="H10" s="110"/>
      <c r="I10" s="80" t="s">
        <v>173</v>
      </c>
      <c r="J10" s="110"/>
      <c r="K10" s="109"/>
    </row>
    <row r="11" spans="1:11" ht="20.100000000000001" customHeight="1" x14ac:dyDescent="0.25">
      <c r="A11" s="67"/>
      <c r="B11" s="1191"/>
      <c r="C11" s="1216"/>
      <c r="D11" s="1216"/>
      <c r="E11" s="1184"/>
      <c r="F11" s="1184"/>
      <c r="G11" s="1184"/>
      <c r="H11" s="110"/>
      <c r="I11" s="80" t="s">
        <v>173</v>
      </c>
      <c r="J11" s="110"/>
      <c r="K11" s="109"/>
    </row>
    <row r="12" spans="1:11" ht="20.100000000000001" customHeight="1" x14ac:dyDescent="0.25">
      <c r="A12" s="67"/>
      <c r="B12" s="1191"/>
      <c r="C12" s="1195" t="s">
        <v>164</v>
      </c>
      <c r="D12" s="1196"/>
      <c r="E12" s="1196"/>
      <c r="F12" s="1196"/>
      <c r="G12" s="1196"/>
      <c r="H12" s="1196"/>
      <c r="I12" s="1196"/>
      <c r="J12" s="1197"/>
    </row>
    <row r="13" spans="1:11" ht="20.100000000000001" customHeight="1" x14ac:dyDescent="0.25">
      <c r="A13" s="67"/>
      <c r="B13" s="1191"/>
      <c r="C13" s="1216" t="s">
        <v>3</v>
      </c>
      <c r="D13" s="1216"/>
      <c r="E13" s="1184" t="s">
        <v>162</v>
      </c>
      <c r="F13" s="1184"/>
      <c r="G13" s="1184"/>
      <c r="H13" s="1194" t="s">
        <v>171</v>
      </c>
      <c r="I13" s="1194"/>
      <c r="J13" s="77" t="s">
        <v>172</v>
      </c>
    </row>
    <row r="14" spans="1:11" ht="20.100000000000001" customHeight="1" x14ac:dyDescent="0.25">
      <c r="A14" s="67"/>
      <c r="B14" s="1191"/>
      <c r="C14" s="1216"/>
      <c r="D14" s="1216"/>
      <c r="E14" s="1184"/>
      <c r="F14" s="1184"/>
      <c r="G14" s="1184"/>
      <c r="H14" s="110"/>
      <c r="I14" s="80" t="s">
        <v>173</v>
      </c>
      <c r="J14" s="110"/>
      <c r="K14" s="106"/>
    </row>
    <row r="15" spans="1:11" ht="20.100000000000001" customHeight="1" x14ac:dyDescent="0.25">
      <c r="A15" s="67"/>
      <c r="B15" s="1191"/>
      <c r="C15" s="1216"/>
      <c r="D15" s="1216"/>
      <c r="E15" s="1184"/>
      <c r="F15" s="1184"/>
      <c r="G15" s="1184"/>
      <c r="H15" s="110"/>
      <c r="I15" s="80" t="s">
        <v>173</v>
      </c>
      <c r="J15" s="110"/>
    </row>
    <row r="16" spans="1:11" ht="20.100000000000001" customHeight="1" x14ac:dyDescent="0.25">
      <c r="A16" s="67"/>
      <c r="B16" s="1192"/>
      <c r="C16" s="1216"/>
      <c r="D16" s="1216"/>
      <c r="E16" s="1184"/>
      <c r="F16" s="1184"/>
      <c r="G16" s="1184"/>
      <c r="H16" s="110"/>
      <c r="I16" s="80" t="s">
        <v>173</v>
      </c>
      <c r="J16" s="110"/>
    </row>
    <row r="17" spans="1:12" ht="30" customHeight="1" x14ac:dyDescent="0.25">
      <c r="A17" s="67"/>
      <c r="B17" s="1218" t="s">
        <v>204</v>
      </c>
      <c r="C17" s="1203" t="s">
        <v>199</v>
      </c>
      <c r="D17" s="1204"/>
      <c r="E17" s="1204"/>
      <c r="F17" s="1204"/>
      <c r="G17" s="1205"/>
      <c r="H17" s="573" t="s">
        <v>180</v>
      </c>
      <c r="I17" s="574"/>
      <c r="J17" s="575"/>
    </row>
    <row r="18" spans="1:12" ht="30" customHeight="1" x14ac:dyDescent="0.25">
      <c r="A18" s="67"/>
      <c r="B18" s="1219"/>
      <c r="C18" s="1206"/>
      <c r="D18" s="1207"/>
      <c r="E18" s="1207"/>
      <c r="F18" s="1207"/>
      <c r="G18" s="1208"/>
      <c r="H18" s="1209"/>
      <c r="I18" s="1210"/>
      <c r="J18" s="1211"/>
    </row>
    <row r="19" spans="1:12" x14ac:dyDescent="0.25">
      <c r="A19" s="67"/>
      <c r="B19" s="67"/>
      <c r="C19" s="67"/>
      <c r="D19" s="67"/>
      <c r="E19" s="67"/>
      <c r="F19" s="67"/>
      <c r="G19" s="67"/>
      <c r="H19" s="67"/>
      <c r="I19" s="67"/>
      <c r="J19" s="67"/>
    </row>
    <row r="20" spans="1:12" x14ac:dyDescent="0.25">
      <c r="A20" s="67"/>
      <c r="B20" s="84" t="s">
        <v>60</v>
      </c>
      <c r="C20" s="84"/>
      <c r="D20" s="84"/>
      <c r="E20" s="84"/>
      <c r="F20" s="84"/>
      <c r="G20" s="84"/>
      <c r="H20" s="84"/>
      <c r="I20" s="84"/>
      <c r="J20" s="84"/>
      <c r="K20" s="64"/>
      <c r="L20" s="64"/>
    </row>
    <row r="21" spans="1:12" ht="50.1" customHeight="1" x14ac:dyDescent="0.25">
      <c r="A21" s="67"/>
      <c r="B21" s="1198" t="s">
        <v>205</v>
      </c>
      <c r="C21" s="1198"/>
      <c r="D21" s="1198"/>
      <c r="E21" s="1198"/>
      <c r="F21" s="1198"/>
      <c r="G21" s="1198"/>
      <c r="H21" s="1198"/>
      <c r="I21" s="1198"/>
      <c r="J21" s="1198"/>
      <c r="K21" s="64"/>
      <c r="L21" s="64"/>
    </row>
    <row r="22" spans="1:12" ht="30" customHeight="1" x14ac:dyDescent="0.25">
      <c r="A22" s="67"/>
      <c r="B22" s="1198" t="s">
        <v>192</v>
      </c>
      <c r="C22" s="1198"/>
      <c r="D22" s="1198"/>
      <c r="E22" s="1198"/>
      <c r="F22" s="1198"/>
      <c r="G22" s="1198"/>
      <c r="H22" s="1198"/>
      <c r="I22" s="1198"/>
      <c r="J22" s="1198"/>
      <c r="K22" s="64"/>
      <c r="L22" s="64"/>
    </row>
    <row r="23" spans="1:12" ht="30" customHeight="1" x14ac:dyDescent="0.25">
      <c r="A23" s="67"/>
      <c r="B23" s="1199" t="s">
        <v>193</v>
      </c>
      <c r="C23" s="1199"/>
      <c r="D23" s="1199"/>
      <c r="E23" s="1199"/>
      <c r="F23" s="1199"/>
      <c r="G23" s="1199"/>
      <c r="H23" s="1199"/>
      <c r="I23" s="1199"/>
      <c r="J23" s="1199"/>
      <c r="K23" s="64"/>
      <c r="L23" s="64"/>
    </row>
    <row r="24" spans="1:12" x14ac:dyDescent="0.25">
      <c r="A24" s="68"/>
      <c r="B24" s="1217"/>
      <c r="C24" s="1217"/>
      <c r="D24" s="1217"/>
      <c r="E24" s="1217"/>
      <c r="F24" s="1217"/>
      <c r="G24" s="1217"/>
      <c r="H24" s="1217"/>
      <c r="I24" s="1217"/>
      <c r="J24" s="1217"/>
    </row>
    <row r="25" spans="1:12" x14ac:dyDescent="0.25">
      <c r="B25" s="64"/>
    </row>
  </sheetData>
  <mergeCells count="32">
    <mergeCell ref="H13:I13"/>
    <mergeCell ref="C16:D16"/>
    <mergeCell ref="E16:G16"/>
    <mergeCell ref="B23:J23"/>
    <mergeCell ref="B24:J24"/>
    <mergeCell ref="B17:B18"/>
    <mergeCell ref="C17:G18"/>
    <mergeCell ref="H17:J17"/>
    <mergeCell ref="H18:J18"/>
    <mergeCell ref="B21:J21"/>
    <mergeCell ref="B22:J22"/>
    <mergeCell ref="E14:G14"/>
    <mergeCell ref="C15:D15"/>
    <mergeCell ref="E15:G15"/>
    <mergeCell ref="C13:D13"/>
    <mergeCell ref="E13:G13"/>
    <mergeCell ref="A3:J3"/>
    <mergeCell ref="C5:J5"/>
    <mergeCell ref="C6:J6"/>
    <mergeCell ref="B7:B16"/>
    <mergeCell ref="C7:J7"/>
    <mergeCell ref="C8:D8"/>
    <mergeCell ref="E8:G8"/>
    <mergeCell ref="H8:I8"/>
    <mergeCell ref="C9:D9"/>
    <mergeCell ref="E9:G9"/>
    <mergeCell ref="C10:D10"/>
    <mergeCell ref="E10:G10"/>
    <mergeCell ref="C11:D11"/>
    <mergeCell ref="E11:G11"/>
    <mergeCell ref="C12:J12"/>
    <mergeCell ref="C14:D14"/>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L36"/>
  <sheetViews>
    <sheetView view="pageBreakPreview" topLeftCell="A4" zoomScaleNormal="100" zoomScaleSheetLayoutView="100" workbookViewId="0">
      <selection activeCell="E10" sqref="E10:G10"/>
    </sheetView>
  </sheetViews>
  <sheetFormatPr defaultRowHeight="20.100000000000001" customHeight="1" x14ac:dyDescent="0.25"/>
  <cols>
    <col min="1" max="1" width="1.1328125" style="68" customWidth="1"/>
    <col min="2" max="2" width="20" style="68" customWidth="1"/>
    <col min="3" max="3" width="9.73046875" style="68" customWidth="1"/>
    <col min="4" max="4" width="15.265625" style="68" customWidth="1"/>
    <col min="5" max="5" width="17.46484375" style="68" customWidth="1"/>
    <col min="6" max="6" width="12.73046875" style="68" customWidth="1"/>
    <col min="7" max="7" width="11" style="68" customWidth="1"/>
    <col min="8" max="8" width="5" style="68" customWidth="1"/>
    <col min="9" max="9" width="3.59765625" style="68" customWidth="1"/>
    <col min="10" max="10" width="8.3984375" style="68" customWidth="1"/>
    <col min="11" max="11" width="1" style="68" customWidth="1"/>
    <col min="12" max="12" width="2.46484375" style="68" customWidth="1"/>
    <col min="13" max="259" width="9" style="68"/>
    <col min="260" max="260" width="1.1328125" style="68" customWidth="1"/>
    <col min="261" max="262" width="15.59765625" style="68" customWidth="1"/>
    <col min="263" max="263" width="15.265625" style="68" customWidth="1"/>
    <col min="264" max="264" width="17.46484375" style="68" customWidth="1"/>
    <col min="265" max="265" width="15.1328125" style="68" customWidth="1"/>
    <col min="266" max="266" width="15.265625" style="68" customWidth="1"/>
    <col min="267" max="267" width="3.73046875" style="68" customWidth="1"/>
    <col min="268" max="268" width="2.46484375" style="68" customWidth="1"/>
    <col min="269" max="515" width="9" style="68"/>
    <col min="516" max="516" width="1.1328125" style="68" customWidth="1"/>
    <col min="517" max="518" width="15.59765625" style="68" customWidth="1"/>
    <col min="519" max="519" width="15.265625" style="68" customWidth="1"/>
    <col min="520" max="520" width="17.46484375" style="68" customWidth="1"/>
    <col min="521" max="521" width="15.1328125" style="68" customWidth="1"/>
    <col min="522" max="522" width="15.265625" style="68" customWidth="1"/>
    <col min="523" max="523" width="3.73046875" style="68" customWidth="1"/>
    <col min="524" max="524" width="2.46484375" style="68" customWidth="1"/>
    <col min="525" max="771" width="9" style="68"/>
    <col min="772" max="772" width="1.1328125" style="68" customWidth="1"/>
    <col min="773" max="774" width="15.59765625" style="68" customWidth="1"/>
    <col min="775" max="775" width="15.265625" style="68" customWidth="1"/>
    <col min="776" max="776" width="17.46484375" style="68" customWidth="1"/>
    <col min="777" max="777" width="15.1328125" style="68" customWidth="1"/>
    <col min="778" max="778" width="15.265625" style="68" customWidth="1"/>
    <col min="779" max="779" width="3.73046875" style="68" customWidth="1"/>
    <col min="780" max="780" width="2.46484375" style="68" customWidth="1"/>
    <col min="781" max="1027" width="9" style="68"/>
    <col min="1028" max="1028" width="1.1328125" style="68" customWidth="1"/>
    <col min="1029" max="1030" width="15.59765625" style="68" customWidth="1"/>
    <col min="1031" max="1031" width="15.265625" style="68" customWidth="1"/>
    <col min="1032" max="1032" width="17.46484375" style="68" customWidth="1"/>
    <col min="1033" max="1033" width="15.1328125" style="68" customWidth="1"/>
    <col min="1034" max="1034" width="15.265625" style="68" customWidth="1"/>
    <col min="1035" max="1035" width="3.73046875" style="68" customWidth="1"/>
    <col min="1036" max="1036" width="2.46484375" style="68" customWidth="1"/>
    <col min="1037" max="1283" width="9" style="68"/>
    <col min="1284" max="1284" width="1.1328125" style="68" customWidth="1"/>
    <col min="1285" max="1286" width="15.59765625" style="68" customWidth="1"/>
    <col min="1287" max="1287" width="15.265625" style="68" customWidth="1"/>
    <col min="1288" max="1288" width="17.46484375" style="68" customWidth="1"/>
    <col min="1289" max="1289" width="15.1328125" style="68" customWidth="1"/>
    <col min="1290" max="1290" width="15.265625" style="68" customWidth="1"/>
    <col min="1291" max="1291" width="3.73046875" style="68" customWidth="1"/>
    <col min="1292" max="1292" width="2.46484375" style="68" customWidth="1"/>
    <col min="1293" max="1539" width="9" style="68"/>
    <col min="1540" max="1540" width="1.1328125" style="68" customWidth="1"/>
    <col min="1541" max="1542" width="15.59765625" style="68" customWidth="1"/>
    <col min="1543" max="1543" width="15.265625" style="68" customWidth="1"/>
    <col min="1544" max="1544" width="17.46484375" style="68" customWidth="1"/>
    <col min="1545" max="1545" width="15.1328125" style="68" customWidth="1"/>
    <col min="1546" max="1546" width="15.265625" style="68" customWidth="1"/>
    <col min="1547" max="1547" width="3.73046875" style="68" customWidth="1"/>
    <col min="1548" max="1548" width="2.46484375" style="68" customWidth="1"/>
    <col min="1549" max="1795" width="9" style="68"/>
    <col min="1796" max="1796" width="1.1328125" style="68" customWidth="1"/>
    <col min="1797" max="1798" width="15.59765625" style="68" customWidth="1"/>
    <col min="1799" max="1799" width="15.265625" style="68" customWidth="1"/>
    <col min="1800" max="1800" width="17.46484375" style="68" customWidth="1"/>
    <col min="1801" max="1801" width="15.1328125" style="68" customWidth="1"/>
    <col min="1802" max="1802" width="15.265625" style="68" customWidth="1"/>
    <col min="1803" max="1803" width="3.73046875" style="68" customWidth="1"/>
    <col min="1804" max="1804" width="2.46484375" style="68" customWidth="1"/>
    <col min="1805" max="2051" width="9" style="68"/>
    <col min="2052" max="2052" width="1.1328125" style="68" customWidth="1"/>
    <col min="2053" max="2054" width="15.59765625" style="68" customWidth="1"/>
    <col min="2055" max="2055" width="15.265625" style="68" customWidth="1"/>
    <col min="2056" max="2056" width="17.46484375" style="68" customWidth="1"/>
    <col min="2057" max="2057" width="15.1328125" style="68" customWidth="1"/>
    <col min="2058" max="2058" width="15.265625" style="68" customWidth="1"/>
    <col min="2059" max="2059" width="3.73046875" style="68" customWidth="1"/>
    <col min="2060" max="2060" width="2.46484375" style="68" customWidth="1"/>
    <col min="2061" max="2307" width="9" style="68"/>
    <col min="2308" max="2308" width="1.1328125" style="68" customWidth="1"/>
    <col min="2309" max="2310" width="15.59765625" style="68" customWidth="1"/>
    <col min="2311" max="2311" width="15.265625" style="68" customWidth="1"/>
    <col min="2312" max="2312" width="17.46484375" style="68" customWidth="1"/>
    <col min="2313" max="2313" width="15.1328125" style="68" customWidth="1"/>
    <col min="2314" max="2314" width="15.265625" style="68" customWidth="1"/>
    <col min="2315" max="2315" width="3.73046875" style="68" customWidth="1"/>
    <col min="2316" max="2316" width="2.46484375" style="68" customWidth="1"/>
    <col min="2317" max="2563" width="9" style="68"/>
    <col min="2564" max="2564" width="1.1328125" style="68" customWidth="1"/>
    <col min="2565" max="2566" width="15.59765625" style="68" customWidth="1"/>
    <col min="2567" max="2567" width="15.265625" style="68" customWidth="1"/>
    <col min="2568" max="2568" width="17.46484375" style="68" customWidth="1"/>
    <col min="2569" max="2569" width="15.1328125" style="68" customWidth="1"/>
    <col min="2570" max="2570" width="15.265625" style="68" customWidth="1"/>
    <col min="2571" max="2571" width="3.73046875" style="68" customWidth="1"/>
    <col min="2572" max="2572" width="2.46484375" style="68" customWidth="1"/>
    <col min="2573" max="2819" width="9" style="68"/>
    <col min="2820" max="2820" width="1.1328125" style="68" customWidth="1"/>
    <col min="2821" max="2822" width="15.59765625" style="68" customWidth="1"/>
    <col min="2823" max="2823" width="15.265625" style="68" customWidth="1"/>
    <col min="2824" max="2824" width="17.46484375" style="68" customWidth="1"/>
    <col min="2825" max="2825" width="15.1328125" style="68" customWidth="1"/>
    <col min="2826" max="2826" width="15.265625" style="68" customWidth="1"/>
    <col min="2827" max="2827" width="3.73046875" style="68" customWidth="1"/>
    <col min="2828" max="2828" width="2.46484375" style="68" customWidth="1"/>
    <col min="2829" max="3075" width="9" style="68"/>
    <col min="3076" max="3076" width="1.1328125" style="68" customWidth="1"/>
    <col min="3077" max="3078" width="15.59765625" style="68" customWidth="1"/>
    <col min="3079" max="3079" width="15.265625" style="68" customWidth="1"/>
    <col min="3080" max="3080" width="17.46484375" style="68" customWidth="1"/>
    <col min="3081" max="3081" width="15.1328125" style="68" customWidth="1"/>
    <col min="3082" max="3082" width="15.265625" style="68" customWidth="1"/>
    <col min="3083" max="3083" width="3.73046875" style="68" customWidth="1"/>
    <col min="3084" max="3084" width="2.46484375" style="68" customWidth="1"/>
    <col min="3085" max="3331" width="9" style="68"/>
    <col min="3332" max="3332" width="1.1328125" style="68" customWidth="1"/>
    <col min="3333" max="3334" width="15.59765625" style="68" customWidth="1"/>
    <col min="3335" max="3335" width="15.265625" style="68" customWidth="1"/>
    <col min="3336" max="3336" width="17.46484375" style="68" customWidth="1"/>
    <col min="3337" max="3337" width="15.1328125" style="68" customWidth="1"/>
    <col min="3338" max="3338" width="15.265625" style="68" customWidth="1"/>
    <col min="3339" max="3339" width="3.73046875" style="68" customWidth="1"/>
    <col min="3340" max="3340" width="2.46484375" style="68" customWidth="1"/>
    <col min="3341" max="3587" width="9" style="68"/>
    <col min="3588" max="3588" width="1.1328125" style="68" customWidth="1"/>
    <col min="3589" max="3590" width="15.59765625" style="68" customWidth="1"/>
    <col min="3591" max="3591" width="15.265625" style="68" customWidth="1"/>
    <col min="3592" max="3592" width="17.46484375" style="68" customWidth="1"/>
    <col min="3593" max="3593" width="15.1328125" style="68" customWidth="1"/>
    <col min="3594" max="3594" width="15.265625" style="68" customWidth="1"/>
    <col min="3595" max="3595" width="3.73046875" style="68" customWidth="1"/>
    <col min="3596" max="3596" width="2.46484375" style="68" customWidth="1"/>
    <col min="3597" max="3843" width="9" style="68"/>
    <col min="3844" max="3844" width="1.1328125" style="68" customWidth="1"/>
    <col min="3845" max="3846" width="15.59765625" style="68" customWidth="1"/>
    <col min="3847" max="3847" width="15.265625" style="68" customWidth="1"/>
    <col min="3848" max="3848" width="17.46484375" style="68" customWidth="1"/>
    <col min="3849" max="3849" width="15.1328125" style="68" customWidth="1"/>
    <col min="3850" max="3850" width="15.265625" style="68" customWidth="1"/>
    <col min="3851" max="3851" width="3.73046875" style="68" customWidth="1"/>
    <col min="3852" max="3852" width="2.46484375" style="68" customWidth="1"/>
    <col min="3853" max="4099" width="9" style="68"/>
    <col min="4100" max="4100" width="1.1328125" style="68" customWidth="1"/>
    <col min="4101" max="4102" width="15.59765625" style="68" customWidth="1"/>
    <col min="4103" max="4103" width="15.265625" style="68" customWidth="1"/>
    <col min="4104" max="4104" width="17.46484375" style="68" customWidth="1"/>
    <col min="4105" max="4105" width="15.1328125" style="68" customWidth="1"/>
    <col min="4106" max="4106" width="15.265625" style="68" customWidth="1"/>
    <col min="4107" max="4107" width="3.73046875" style="68" customWidth="1"/>
    <col min="4108" max="4108" width="2.46484375" style="68" customWidth="1"/>
    <col min="4109" max="4355" width="9" style="68"/>
    <col min="4356" max="4356" width="1.1328125" style="68" customWidth="1"/>
    <col min="4357" max="4358" width="15.59765625" style="68" customWidth="1"/>
    <col min="4359" max="4359" width="15.265625" style="68" customWidth="1"/>
    <col min="4360" max="4360" width="17.46484375" style="68" customWidth="1"/>
    <col min="4361" max="4361" width="15.1328125" style="68" customWidth="1"/>
    <col min="4362" max="4362" width="15.265625" style="68" customWidth="1"/>
    <col min="4363" max="4363" width="3.73046875" style="68" customWidth="1"/>
    <col min="4364" max="4364" width="2.46484375" style="68" customWidth="1"/>
    <col min="4365" max="4611" width="9" style="68"/>
    <col min="4612" max="4612" width="1.1328125" style="68" customWidth="1"/>
    <col min="4613" max="4614" width="15.59765625" style="68" customWidth="1"/>
    <col min="4615" max="4615" width="15.265625" style="68" customWidth="1"/>
    <col min="4616" max="4616" width="17.46484375" style="68" customWidth="1"/>
    <col min="4617" max="4617" width="15.1328125" style="68" customWidth="1"/>
    <col min="4618" max="4618" width="15.265625" style="68" customWidth="1"/>
    <col min="4619" max="4619" width="3.73046875" style="68" customWidth="1"/>
    <col min="4620" max="4620" width="2.46484375" style="68" customWidth="1"/>
    <col min="4621" max="4867" width="9" style="68"/>
    <col min="4868" max="4868" width="1.1328125" style="68" customWidth="1"/>
    <col min="4869" max="4870" width="15.59765625" style="68" customWidth="1"/>
    <col min="4871" max="4871" width="15.265625" style="68" customWidth="1"/>
    <col min="4872" max="4872" width="17.46484375" style="68" customWidth="1"/>
    <col min="4873" max="4873" width="15.1328125" style="68" customWidth="1"/>
    <col min="4874" max="4874" width="15.265625" style="68" customWidth="1"/>
    <col min="4875" max="4875" width="3.73046875" style="68" customWidth="1"/>
    <col min="4876" max="4876" width="2.46484375" style="68" customWidth="1"/>
    <col min="4877" max="5123" width="9" style="68"/>
    <col min="5124" max="5124" width="1.1328125" style="68" customWidth="1"/>
    <col min="5125" max="5126" width="15.59765625" style="68" customWidth="1"/>
    <col min="5127" max="5127" width="15.265625" style="68" customWidth="1"/>
    <col min="5128" max="5128" width="17.46484375" style="68" customWidth="1"/>
    <col min="5129" max="5129" width="15.1328125" style="68" customWidth="1"/>
    <col min="5130" max="5130" width="15.265625" style="68" customWidth="1"/>
    <col min="5131" max="5131" width="3.73046875" style="68" customWidth="1"/>
    <col min="5132" max="5132" width="2.46484375" style="68" customWidth="1"/>
    <col min="5133" max="5379" width="9" style="68"/>
    <col min="5380" max="5380" width="1.1328125" style="68" customWidth="1"/>
    <col min="5381" max="5382" width="15.59765625" style="68" customWidth="1"/>
    <col min="5383" max="5383" width="15.265625" style="68" customWidth="1"/>
    <col min="5384" max="5384" width="17.46484375" style="68" customWidth="1"/>
    <col min="5385" max="5385" width="15.1328125" style="68" customWidth="1"/>
    <col min="5386" max="5386" width="15.265625" style="68" customWidth="1"/>
    <col min="5387" max="5387" width="3.73046875" style="68" customWidth="1"/>
    <col min="5388" max="5388" width="2.46484375" style="68" customWidth="1"/>
    <col min="5389" max="5635" width="9" style="68"/>
    <col min="5636" max="5636" width="1.1328125" style="68" customWidth="1"/>
    <col min="5637" max="5638" width="15.59765625" style="68" customWidth="1"/>
    <col min="5639" max="5639" width="15.265625" style="68" customWidth="1"/>
    <col min="5640" max="5640" width="17.46484375" style="68" customWidth="1"/>
    <col min="5641" max="5641" width="15.1328125" style="68" customWidth="1"/>
    <col min="5642" max="5642" width="15.265625" style="68" customWidth="1"/>
    <col min="5643" max="5643" width="3.73046875" style="68" customWidth="1"/>
    <col min="5644" max="5644" width="2.46484375" style="68" customWidth="1"/>
    <col min="5645" max="5891" width="9" style="68"/>
    <col min="5892" max="5892" width="1.1328125" style="68" customWidth="1"/>
    <col min="5893" max="5894" width="15.59765625" style="68" customWidth="1"/>
    <col min="5895" max="5895" width="15.265625" style="68" customWidth="1"/>
    <col min="5896" max="5896" width="17.46484375" style="68" customWidth="1"/>
    <col min="5897" max="5897" width="15.1328125" style="68" customWidth="1"/>
    <col min="5898" max="5898" width="15.265625" style="68" customWidth="1"/>
    <col min="5899" max="5899" width="3.73046875" style="68" customWidth="1"/>
    <col min="5900" max="5900" width="2.46484375" style="68" customWidth="1"/>
    <col min="5901" max="6147" width="9" style="68"/>
    <col min="6148" max="6148" width="1.1328125" style="68" customWidth="1"/>
    <col min="6149" max="6150" width="15.59765625" style="68" customWidth="1"/>
    <col min="6151" max="6151" width="15.265625" style="68" customWidth="1"/>
    <col min="6152" max="6152" width="17.46484375" style="68" customWidth="1"/>
    <col min="6153" max="6153" width="15.1328125" style="68" customWidth="1"/>
    <col min="6154" max="6154" width="15.265625" style="68" customWidth="1"/>
    <col min="6155" max="6155" width="3.73046875" style="68" customWidth="1"/>
    <col min="6156" max="6156" width="2.46484375" style="68" customWidth="1"/>
    <col min="6157" max="6403" width="9" style="68"/>
    <col min="6404" max="6404" width="1.1328125" style="68" customWidth="1"/>
    <col min="6405" max="6406" width="15.59765625" style="68" customWidth="1"/>
    <col min="6407" max="6407" width="15.265625" style="68" customWidth="1"/>
    <col min="6408" max="6408" width="17.46484375" style="68" customWidth="1"/>
    <col min="6409" max="6409" width="15.1328125" style="68" customWidth="1"/>
    <col min="6410" max="6410" width="15.265625" style="68" customWidth="1"/>
    <col min="6411" max="6411" width="3.73046875" style="68" customWidth="1"/>
    <col min="6412" max="6412" width="2.46484375" style="68" customWidth="1"/>
    <col min="6413" max="6659" width="9" style="68"/>
    <col min="6660" max="6660" width="1.1328125" style="68" customWidth="1"/>
    <col min="6661" max="6662" width="15.59765625" style="68" customWidth="1"/>
    <col min="6663" max="6663" width="15.265625" style="68" customWidth="1"/>
    <col min="6664" max="6664" width="17.46484375" style="68" customWidth="1"/>
    <col min="6665" max="6665" width="15.1328125" style="68" customWidth="1"/>
    <col min="6666" max="6666" width="15.265625" style="68" customWidth="1"/>
    <col min="6667" max="6667" width="3.73046875" style="68" customWidth="1"/>
    <col min="6668" max="6668" width="2.46484375" style="68" customWidth="1"/>
    <col min="6669" max="6915" width="9" style="68"/>
    <col min="6916" max="6916" width="1.1328125" style="68" customWidth="1"/>
    <col min="6917" max="6918" width="15.59765625" style="68" customWidth="1"/>
    <col min="6919" max="6919" width="15.265625" style="68" customWidth="1"/>
    <col min="6920" max="6920" width="17.46484375" style="68" customWidth="1"/>
    <col min="6921" max="6921" width="15.1328125" style="68" customWidth="1"/>
    <col min="6922" max="6922" width="15.265625" style="68" customWidth="1"/>
    <col min="6923" max="6923" width="3.73046875" style="68" customWidth="1"/>
    <col min="6924" max="6924" width="2.46484375" style="68" customWidth="1"/>
    <col min="6925" max="7171" width="9" style="68"/>
    <col min="7172" max="7172" width="1.1328125" style="68" customWidth="1"/>
    <col min="7173" max="7174" width="15.59765625" style="68" customWidth="1"/>
    <col min="7175" max="7175" width="15.265625" style="68" customWidth="1"/>
    <col min="7176" max="7176" width="17.46484375" style="68" customWidth="1"/>
    <col min="7177" max="7177" width="15.1328125" style="68" customWidth="1"/>
    <col min="7178" max="7178" width="15.265625" style="68" customWidth="1"/>
    <col min="7179" max="7179" width="3.73046875" style="68" customWidth="1"/>
    <col min="7180" max="7180" width="2.46484375" style="68" customWidth="1"/>
    <col min="7181" max="7427" width="9" style="68"/>
    <col min="7428" max="7428" width="1.1328125" style="68" customWidth="1"/>
    <col min="7429" max="7430" width="15.59765625" style="68" customWidth="1"/>
    <col min="7431" max="7431" width="15.265625" style="68" customWidth="1"/>
    <col min="7432" max="7432" width="17.46484375" style="68" customWidth="1"/>
    <col min="7433" max="7433" width="15.1328125" style="68" customWidth="1"/>
    <col min="7434" max="7434" width="15.265625" style="68" customWidth="1"/>
    <col min="7435" max="7435" width="3.73046875" style="68" customWidth="1"/>
    <col min="7436" max="7436" width="2.46484375" style="68" customWidth="1"/>
    <col min="7437" max="7683" width="9" style="68"/>
    <col min="7684" max="7684" width="1.1328125" style="68" customWidth="1"/>
    <col min="7685" max="7686" width="15.59765625" style="68" customWidth="1"/>
    <col min="7687" max="7687" width="15.265625" style="68" customWidth="1"/>
    <col min="7688" max="7688" width="17.46484375" style="68" customWidth="1"/>
    <col min="7689" max="7689" width="15.1328125" style="68" customWidth="1"/>
    <col min="7690" max="7690" width="15.265625" style="68" customWidth="1"/>
    <col min="7691" max="7691" width="3.73046875" style="68" customWidth="1"/>
    <col min="7692" max="7692" width="2.46484375" style="68" customWidth="1"/>
    <col min="7693" max="7939" width="9" style="68"/>
    <col min="7940" max="7940" width="1.1328125" style="68" customWidth="1"/>
    <col min="7941" max="7942" width="15.59765625" style="68" customWidth="1"/>
    <col min="7943" max="7943" width="15.265625" style="68" customWidth="1"/>
    <col min="7944" max="7944" width="17.46484375" style="68" customWidth="1"/>
    <col min="7945" max="7945" width="15.1328125" style="68" customWidth="1"/>
    <col min="7946" max="7946" width="15.265625" style="68" customWidth="1"/>
    <col min="7947" max="7947" width="3.73046875" style="68" customWidth="1"/>
    <col min="7948" max="7948" width="2.46484375" style="68" customWidth="1"/>
    <col min="7949" max="8195" width="9" style="68"/>
    <col min="8196" max="8196" width="1.1328125" style="68" customWidth="1"/>
    <col min="8197" max="8198" width="15.59765625" style="68" customWidth="1"/>
    <col min="8199" max="8199" width="15.265625" style="68" customWidth="1"/>
    <col min="8200" max="8200" width="17.46484375" style="68" customWidth="1"/>
    <col min="8201" max="8201" width="15.1328125" style="68" customWidth="1"/>
    <col min="8202" max="8202" width="15.265625" style="68" customWidth="1"/>
    <col min="8203" max="8203" width="3.73046875" style="68" customWidth="1"/>
    <col min="8204" max="8204" width="2.46484375" style="68" customWidth="1"/>
    <col min="8205" max="8451" width="9" style="68"/>
    <col min="8452" max="8452" width="1.1328125" style="68" customWidth="1"/>
    <col min="8453" max="8454" width="15.59765625" style="68" customWidth="1"/>
    <col min="8455" max="8455" width="15.265625" style="68" customWidth="1"/>
    <col min="8456" max="8456" width="17.46484375" style="68" customWidth="1"/>
    <col min="8457" max="8457" width="15.1328125" style="68" customWidth="1"/>
    <col min="8458" max="8458" width="15.265625" style="68" customWidth="1"/>
    <col min="8459" max="8459" width="3.73046875" style="68" customWidth="1"/>
    <col min="8460" max="8460" width="2.46484375" style="68" customWidth="1"/>
    <col min="8461" max="8707" width="9" style="68"/>
    <col min="8708" max="8708" width="1.1328125" style="68" customWidth="1"/>
    <col min="8709" max="8710" width="15.59765625" style="68" customWidth="1"/>
    <col min="8711" max="8711" width="15.265625" style="68" customWidth="1"/>
    <col min="8712" max="8712" width="17.46484375" style="68" customWidth="1"/>
    <col min="8713" max="8713" width="15.1328125" style="68" customWidth="1"/>
    <col min="8714" max="8714" width="15.265625" style="68" customWidth="1"/>
    <col min="8715" max="8715" width="3.73046875" style="68" customWidth="1"/>
    <col min="8716" max="8716" width="2.46484375" style="68" customWidth="1"/>
    <col min="8717" max="8963" width="9" style="68"/>
    <col min="8964" max="8964" width="1.1328125" style="68" customWidth="1"/>
    <col min="8965" max="8966" width="15.59765625" style="68" customWidth="1"/>
    <col min="8967" max="8967" width="15.265625" style="68" customWidth="1"/>
    <col min="8968" max="8968" width="17.46484375" style="68" customWidth="1"/>
    <col min="8969" max="8969" width="15.1328125" style="68" customWidth="1"/>
    <col min="8970" max="8970" width="15.265625" style="68" customWidth="1"/>
    <col min="8971" max="8971" width="3.73046875" style="68" customWidth="1"/>
    <col min="8972" max="8972" width="2.46484375" style="68" customWidth="1"/>
    <col min="8973" max="9219" width="9" style="68"/>
    <col min="9220" max="9220" width="1.1328125" style="68" customWidth="1"/>
    <col min="9221" max="9222" width="15.59765625" style="68" customWidth="1"/>
    <col min="9223" max="9223" width="15.265625" style="68" customWidth="1"/>
    <col min="9224" max="9224" width="17.46484375" style="68" customWidth="1"/>
    <col min="9225" max="9225" width="15.1328125" style="68" customWidth="1"/>
    <col min="9226" max="9226" width="15.265625" style="68" customWidth="1"/>
    <col min="9227" max="9227" width="3.73046875" style="68" customWidth="1"/>
    <col min="9228" max="9228" width="2.46484375" style="68" customWidth="1"/>
    <col min="9229" max="9475" width="9" style="68"/>
    <col min="9476" max="9476" width="1.1328125" style="68" customWidth="1"/>
    <col min="9477" max="9478" width="15.59765625" style="68" customWidth="1"/>
    <col min="9479" max="9479" width="15.265625" style="68" customWidth="1"/>
    <col min="9480" max="9480" width="17.46484375" style="68" customWidth="1"/>
    <col min="9481" max="9481" width="15.1328125" style="68" customWidth="1"/>
    <col min="9482" max="9482" width="15.265625" style="68" customWidth="1"/>
    <col min="9483" max="9483" width="3.73046875" style="68" customWidth="1"/>
    <col min="9484" max="9484" width="2.46484375" style="68" customWidth="1"/>
    <col min="9485" max="9731" width="9" style="68"/>
    <col min="9732" max="9732" width="1.1328125" style="68" customWidth="1"/>
    <col min="9733" max="9734" width="15.59765625" style="68" customWidth="1"/>
    <col min="9735" max="9735" width="15.265625" style="68" customWidth="1"/>
    <col min="9736" max="9736" width="17.46484375" style="68" customWidth="1"/>
    <col min="9737" max="9737" width="15.1328125" style="68" customWidth="1"/>
    <col min="9738" max="9738" width="15.265625" style="68" customWidth="1"/>
    <col min="9739" max="9739" width="3.73046875" style="68" customWidth="1"/>
    <col min="9740" max="9740" width="2.46484375" style="68" customWidth="1"/>
    <col min="9741" max="9987" width="9" style="68"/>
    <col min="9988" max="9988" width="1.1328125" style="68" customWidth="1"/>
    <col min="9989" max="9990" width="15.59765625" style="68" customWidth="1"/>
    <col min="9991" max="9991" width="15.265625" style="68" customWidth="1"/>
    <col min="9992" max="9992" width="17.46484375" style="68" customWidth="1"/>
    <col min="9993" max="9993" width="15.1328125" style="68" customWidth="1"/>
    <col min="9994" max="9994" width="15.265625" style="68" customWidth="1"/>
    <col min="9995" max="9995" width="3.73046875" style="68" customWidth="1"/>
    <col min="9996" max="9996" width="2.46484375" style="68" customWidth="1"/>
    <col min="9997" max="10243" width="9" style="68"/>
    <col min="10244" max="10244" width="1.1328125" style="68" customWidth="1"/>
    <col min="10245" max="10246" width="15.59765625" style="68" customWidth="1"/>
    <col min="10247" max="10247" width="15.265625" style="68" customWidth="1"/>
    <col min="10248" max="10248" width="17.46484375" style="68" customWidth="1"/>
    <col min="10249" max="10249" width="15.1328125" style="68" customWidth="1"/>
    <col min="10250" max="10250" width="15.265625" style="68" customWidth="1"/>
    <col min="10251" max="10251" width="3.73046875" style="68" customWidth="1"/>
    <col min="10252" max="10252" width="2.46484375" style="68" customWidth="1"/>
    <col min="10253" max="10499" width="9" style="68"/>
    <col min="10500" max="10500" width="1.1328125" style="68" customWidth="1"/>
    <col min="10501" max="10502" width="15.59765625" style="68" customWidth="1"/>
    <col min="10503" max="10503" width="15.265625" style="68" customWidth="1"/>
    <col min="10504" max="10504" width="17.46484375" style="68" customWidth="1"/>
    <col min="10505" max="10505" width="15.1328125" style="68" customWidth="1"/>
    <col min="10506" max="10506" width="15.265625" style="68" customWidth="1"/>
    <col min="10507" max="10507" width="3.73046875" style="68" customWidth="1"/>
    <col min="10508" max="10508" width="2.46484375" style="68" customWidth="1"/>
    <col min="10509" max="10755" width="9" style="68"/>
    <col min="10756" max="10756" width="1.1328125" style="68" customWidth="1"/>
    <col min="10757" max="10758" width="15.59765625" style="68" customWidth="1"/>
    <col min="10759" max="10759" width="15.265625" style="68" customWidth="1"/>
    <col min="10760" max="10760" width="17.46484375" style="68" customWidth="1"/>
    <col min="10761" max="10761" width="15.1328125" style="68" customWidth="1"/>
    <col min="10762" max="10762" width="15.265625" style="68" customWidth="1"/>
    <col min="10763" max="10763" width="3.73046875" style="68" customWidth="1"/>
    <col min="10764" max="10764" width="2.46484375" style="68" customWidth="1"/>
    <col min="10765" max="11011" width="9" style="68"/>
    <col min="11012" max="11012" width="1.1328125" style="68" customWidth="1"/>
    <col min="11013" max="11014" width="15.59765625" style="68" customWidth="1"/>
    <col min="11015" max="11015" width="15.265625" style="68" customWidth="1"/>
    <col min="11016" max="11016" width="17.46484375" style="68" customWidth="1"/>
    <col min="11017" max="11017" width="15.1328125" style="68" customWidth="1"/>
    <col min="11018" max="11018" width="15.265625" style="68" customWidth="1"/>
    <col min="11019" max="11019" width="3.73046875" style="68" customWidth="1"/>
    <col min="11020" max="11020" width="2.46484375" style="68" customWidth="1"/>
    <col min="11021" max="11267" width="9" style="68"/>
    <col min="11268" max="11268" width="1.1328125" style="68" customWidth="1"/>
    <col min="11269" max="11270" width="15.59765625" style="68" customWidth="1"/>
    <col min="11271" max="11271" width="15.265625" style="68" customWidth="1"/>
    <col min="11272" max="11272" width="17.46484375" style="68" customWidth="1"/>
    <col min="11273" max="11273" width="15.1328125" style="68" customWidth="1"/>
    <col min="11274" max="11274" width="15.265625" style="68" customWidth="1"/>
    <col min="11275" max="11275" width="3.73046875" style="68" customWidth="1"/>
    <col min="11276" max="11276" width="2.46484375" style="68" customWidth="1"/>
    <col min="11277" max="11523" width="9" style="68"/>
    <col min="11524" max="11524" width="1.1328125" style="68" customWidth="1"/>
    <col min="11525" max="11526" width="15.59765625" style="68" customWidth="1"/>
    <col min="11527" max="11527" width="15.265625" style="68" customWidth="1"/>
    <col min="11528" max="11528" width="17.46484375" style="68" customWidth="1"/>
    <col min="11529" max="11529" width="15.1328125" style="68" customWidth="1"/>
    <col min="11530" max="11530" width="15.265625" style="68" customWidth="1"/>
    <col min="11531" max="11531" width="3.73046875" style="68" customWidth="1"/>
    <col min="11532" max="11532" width="2.46484375" style="68" customWidth="1"/>
    <col min="11533" max="11779" width="9" style="68"/>
    <col min="11780" max="11780" width="1.1328125" style="68" customWidth="1"/>
    <col min="11781" max="11782" width="15.59765625" style="68" customWidth="1"/>
    <col min="11783" max="11783" width="15.265625" style="68" customWidth="1"/>
    <col min="11784" max="11784" width="17.46484375" style="68" customWidth="1"/>
    <col min="11785" max="11785" width="15.1328125" style="68" customWidth="1"/>
    <col min="11786" max="11786" width="15.265625" style="68" customWidth="1"/>
    <col min="11787" max="11787" width="3.73046875" style="68" customWidth="1"/>
    <col min="11788" max="11788" width="2.46484375" style="68" customWidth="1"/>
    <col min="11789" max="12035" width="9" style="68"/>
    <col min="12036" max="12036" width="1.1328125" style="68" customWidth="1"/>
    <col min="12037" max="12038" width="15.59765625" style="68" customWidth="1"/>
    <col min="12039" max="12039" width="15.265625" style="68" customWidth="1"/>
    <col min="12040" max="12040" width="17.46484375" style="68" customWidth="1"/>
    <col min="12041" max="12041" width="15.1328125" style="68" customWidth="1"/>
    <col min="12042" max="12042" width="15.265625" style="68" customWidth="1"/>
    <col min="12043" max="12043" width="3.73046875" style="68" customWidth="1"/>
    <col min="12044" max="12044" width="2.46484375" style="68" customWidth="1"/>
    <col min="12045" max="12291" width="9" style="68"/>
    <col min="12292" max="12292" width="1.1328125" style="68" customWidth="1"/>
    <col min="12293" max="12294" width="15.59765625" style="68" customWidth="1"/>
    <col min="12295" max="12295" width="15.265625" style="68" customWidth="1"/>
    <col min="12296" max="12296" width="17.46484375" style="68" customWidth="1"/>
    <col min="12297" max="12297" width="15.1328125" style="68" customWidth="1"/>
    <col min="12298" max="12298" width="15.265625" style="68" customWidth="1"/>
    <col min="12299" max="12299" width="3.73046875" style="68" customWidth="1"/>
    <col min="12300" max="12300" width="2.46484375" style="68" customWidth="1"/>
    <col min="12301" max="12547" width="9" style="68"/>
    <col min="12548" max="12548" width="1.1328125" style="68" customWidth="1"/>
    <col min="12549" max="12550" width="15.59765625" style="68" customWidth="1"/>
    <col min="12551" max="12551" width="15.265625" style="68" customWidth="1"/>
    <col min="12552" max="12552" width="17.46484375" style="68" customWidth="1"/>
    <col min="12553" max="12553" width="15.1328125" style="68" customWidth="1"/>
    <col min="12554" max="12554" width="15.265625" style="68" customWidth="1"/>
    <col min="12555" max="12555" width="3.73046875" style="68" customWidth="1"/>
    <col min="12556" max="12556" width="2.46484375" style="68" customWidth="1"/>
    <col min="12557" max="12803" width="9" style="68"/>
    <col min="12804" max="12804" width="1.1328125" style="68" customWidth="1"/>
    <col min="12805" max="12806" width="15.59765625" style="68" customWidth="1"/>
    <col min="12807" max="12807" width="15.265625" style="68" customWidth="1"/>
    <col min="12808" max="12808" width="17.46484375" style="68" customWidth="1"/>
    <col min="12809" max="12809" width="15.1328125" style="68" customWidth="1"/>
    <col min="12810" max="12810" width="15.265625" style="68" customWidth="1"/>
    <col min="12811" max="12811" width="3.73046875" style="68" customWidth="1"/>
    <col min="12812" max="12812" width="2.46484375" style="68" customWidth="1"/>
    <col min="12813" max="13059" width="9" style="68"/>
    <col min="13060" max="13060" width="1.1328125" style="68" customWidth="1"/>
    <col min="13061" max="13062" width="15.59765625" style="68" customWidth="1"/>
    <col min="13063" max="13063" width="15.265625" style="68" customWidth="1"/>
    <col min="13064" max="13064" width="17.46484375" style="68" customWidth="1"/>
    <col min="13065" max="13065" width="15.1328125" style="68" customWidth="1"/>
    <col min="13066" max="13066" width="15.265625" style="68" customWidth="1"/>
    <col min="13067" max="13067" width="3.73046875" style="68" customWidth="1"/>
    <col min="13068" max="13068" width="2.46484375" style="68" customWidth="1"/>
    <col min="13069" max="13315" width="9" style="68"/>
    <col min="13316" max="13316" width="1.1328125" style="68" customWidth="1"/>
    <col min="13317" max="13318" width="15.59765625" style="68" customWidth="1"/>
    <col min="13319" max="13319" width="15.265625" style="68" customWidth="1"/>
    <col min="13320" max="13320" width="17.46484375" style="68" customWidth="1"/>
    <col min="13321" max="13321" width="15.1328125" style="68" customWidth="1"/>
    <col min="13322" max="13322" width="15.265625" style="68" customWidth="1"/>
    <col min="13323" max="13323" width="3.73046875" style="68" customWidth="1"/>
    <col min="13324" max="13324" width="2.46484375" style="68" customWidth="1"/>
    <col min="13325" max="13571" width="9" style="68"/>
    <col min="13572" max="13572" width="1.1328125" style="68" customWidth="1"/>
    <col min="13573" max="13574" width="15.59765625" style="68" customWidth="1"/>
    <col min="13575" max="13575" width="15.265625" style="68" customWidth="1"/>
    <col min="13576" max="13576" width="17.46484375" style="68" customWidth="1"/>
    <col min="13577" max="13577" width="15.1328125" style="68" customWidth="1"/>
    <col min="13578" max="13578" width="15.265625" style="68" customWidth="1"/>
    <col min="13579" max="13579" width="3.73046875" style="68" customWidth="1"/>
    <col min="13580" max="13580" width="2.46484375" style="68" customWidth="1"/>
    <col min="13581" max="13827" width="9" style="68"/>
    <col min="13828" max="13828" width="1.1328125" style="68" customWidth="1"/>
    <col min="13829" max="13830" width="15.59765625" style="68" customWidth="1"/>
    <col min="13831" max="13831" width="15.265625" style="68" customWidth="1"/>
    <col min="13832" max="13832" width="17.46484375" style="68" customWidth="1"/>
    <col min="13833" max="13833" width="15.1328125" style="68" customWidth="1"/>
    <col min="13834" max="13834" width="15.265625" style="68" customWidth="1"/>
    <col min="13835" max="13835" width="3.73046875" style="68" customWidth="1"/>
    <col min="13836" max="13836" width="2.46484375" style="68" customWidth="1"/>
    <col min="13837" max="14083" width="9" style="68"/>
    <col min="14084" max="14084" width="1.1328125" style="68" customWidth="1"/>
    <col min="14085" max="14086" width="15.59765625" style="68" customWidth="1"/>
    <col min="14087" max="14087" width="15.265625" style="68" customWidth="1"/>
    <col min="14088" max="14088" width="17.46484375" style="68" customWidth="1"/>
    <col min="14089" max="14089" width="15.1328125" style="68" customWidth="1"/>
    <col min="14090" max="14090" width="15.265625" style="68" customWidth="1"/>
    <col min="14091" max="14091" width="3.73046875" style="68" customWidth="1"/>
    <col min="14092" max="14092" width="2.46484375" style="68" customWidth="1"/>
    <col min="14093" max="14339" width="9" style="68"/>
    <col min="14340" max="14340" width="1.1328125" style="68" customWidth="1"/>
    <col min="14341" max="14342" width="15.59765625" style="68" customWidth="1"/>
    <col min="14343" max="14343" width="15.265625" style="68" customWidth="1"/>
    <col min="14344" max="14344" width="17.46484375" style="68" customWidth="1"/>
    <col min="14345" max="14345" width="15.1328125" style="68" customWidth="1"/>
    <col min="14346" max="14346" width="15.265625" style="68" customWidth="1"/>
    <col min="14347" max="14347" width="3.73046875" style="68" customWidth="1"/>
    <col min="14348" max="14348" width="2.46484375" style="68" customWidth="1"/>
    <col min="14349" max="14595" width="9" style="68"/>
    <col min="14596" max="14596" width="1.1328125" style="68" customWidth="1"/>
    <col min="14597" max="14598" width="15.59765625" style="68" customWidth="1"/>
    <col min="14599" max="14599" width="15.265625" style="68" customWidth="1"/>
    <col min="14600" max="14600" width="17.46484375" style="68" customWidth="1"/>
    <col min="14601" max="14601" width="15.1328125" style="68" customWidth="1"/>
    <col min="14602" max="14602" width="15.265625" style="68" customWidth="1"/>
    <col min="14603" max="14603" width="3.73046875" style="68" customWidth="1"/>
    <col min="14604" max="14604" width="2.46484375" style="68" customWidth="1"/>
    <col min="14605" max="14851" width="9" style="68"/>
    <col min="14852" max="14852" width="1.1328125" style="68" customWidth="1"/>
    <col min="14853" max="14854" width="15.59765625" style="68" customWidth="1"/>
    <col min="14855" max="14855" width="15.265625" style="68" customWidth="1"/>
    <col min="14856" max="14856" width="17.46484375" style="68" customWidth="1"/>
    <col min="14857" max="14857" width="15.1328125" style="68" customWidth="1"/>
    <col min="14858" max="14858" width="15.265625" style="68" customWidth="1"/>
    <col min="14859" max="14859" width="3.73046875" style="68" customWidth="1"/>
    <col min="14860" max="14860" width="2.46484375" style="68" customWidth="1"/>
    <col min="14861" max="15107" width="9" style="68"/>
    <col min="15108" max="15108" width="1.1328125" style="68" customWidth="1"/>
    <col min="15109" max="15110" width="15.59765625" style="68" customWidth="1"/>
    <col min="15111" max="15111" width="15.265625" style="68" customWidth="1"/>
    <col min="15112" max="15112" width="17.46484375" style="68" customWidth="1"/>
    <col min="15113" max="15113" width="15.1328125" style="68" customWidth="1"/>
    <col min="15114" max="15114" width="15.265625" style="68" customWidth="1"/>
    <col min="15115" max="15115" width="3.73046875" style="68" customWidth="1"/>
    <col min="15116" max="15116" width="2.46484375" style="68" customWidth="1"/>
    <col min="15117" max="15363" width="9" style="68"/>
    <col min="15364" max="15364" width="1.1328125" style="68" customWidth="1"/>
    <col min="15365" max="15366" width="15.59765625" style="68" customWidth="1"/>
    <col min="15367" max="15367" width="15.265625" style="68" customWidth="1"/>
    <col min="15368" max="15368" width="17.46484375" style="68" customWidth="1"/>
    <col min="15369" max="15369" width="15.1328125" style="68" customWidth="1"/>
    <col min="15370" max="15370" width="15.265625" style="68" customWidth="1"/>
    <col min="15371" max="15371" width="3.73046875" style="68" customWidth="1"/>
    <col min="15372" max="15372" width="2.46484375" style="68" customWidth="1"/>
    <col min="15373" max="15619" width="9" style="68"/>
    <col min="15620" max="15620" width="1.1328125" style="68" customWidth="1"/>
    <col min="15621" max="15622" width="15.59765625" style="68" customWidth="1"/>
    <col min="15623" max="15623" width="15.265625" style="68" customWidth="1"/>
    <col min="15624" max="15624" width="17.46484375" style="68" customWidth="1"/>
    <col min="15625" max="15625" width="15.1328125" style="68" customWidth="1"/>
    <col min="15626" max="15626" width="15.265625" style="68" customWidth="1"/>
    <col min="15627" max="15627" width="3.73046875" style="68" customWidth="1"/>
    <col min="15628" max="15628" width="2.46484375" style="68" customWidth="1"/>
    <col min="15629" max="15875" width="9" style="68"/>
    <col min="15876" max="15876" width="1.1328125" style="68" customWidth="1"/>
    <col min="15877" max="15878" width="15.59765625" style="68" customWidth="1"/>
    <col min="15879" max="15879" width="15.265625" style="68" customWidth="1"/>
    <col min="15880" max="15880" width="17.46484375" style="68" customWidth="1"/>
    <col min="15881" max="15881" width="15.1328125" style="68" customWidth="1"/>
    <col min="15882" max="15882" width="15.265625" style="68" customWidth="1"/>
    <col min="15883" max="15883" width="3.73046875" style="68" customWidth="1"/>
    <col min="15884" max="15884" width="2.46484375" style="68" customWidth="1"/>
    <col min="15885" max="16131" width="9" style="68"/>
    <col min="16132" max="16132" width="1.1328125" style="68" customWidth="1"/>
    <col min="16133" max="16134" width="15.59765625" style="68" customWidth="1"/>
    <col min="16135" max="16135" width="15.265625" style="68" customWidth="1"/>
    <col min="16136" max="16136" width="17.46484375" style="68" customWidth="1"/>
    <col min="16137" max="16137" width="15.1328125" style="68" customWidth="1"/>
    <col min="16138" max="16138" width="15.265625" style="68" customWidth="1"/>
    <col min="16139" max="16139" width="3.73046875" style="68" customWidth="1"/>
    <col min="16140" max="16140" width="2.46484375" style="68" customWidth="1"/>
    <col min="16141" max="16384" width="9" style="68"/>
  </cols>
  <sheetData>
    <row r="1" spans="1:11" ht="20.100000000000001" customHeight="1" x14ac:dyDescent="0.25">
      <c r="A1" s="66"/>
      <c r="B1" s="67"/>
      <c r="C1" s="67"/>
      <c r="D1" s="67"/>
      <c r="E1" s="67"/>
      <c r="F1" s="67"/>
      <c r="G1" s="67"/>
      <c r="H1" s="67"/>
      <c r="I1" s="67"/>
      <c r="J1" s="67"/>
    </row>
    <row r="2" spans="1:11" ht="20.100000000000001" customHeight="1" x14ac:dyDescent="0.25">
      <c r="A2" s="66"/>
      <c r="B2" s="67"/>
      <c r="C2" s="67"/>
      <c r="D2" s="67"/>
      <c r="E2" s="67"/>
      <c r="F2" s="67"/>
      <c r="G2" s="67"/>
      <c r="H2" s="67"/>
      <c r="I2" s="67"/>
      <c r="J2" s="69" t="s">
        <v>64</v>
      </c>
    </row>
    <row r="3" spans="1:11" ht="20.100000000000001" customHeight="1" x14ac:dyDescent="0.25">
      <c r="A3" s="66"/>
      <c r="B3" s="67"/>
      <c r="C3" s="67"/>
      <c r="D3" s="67"/>
      <c r="E3" s="67"/>
      <c r="F3" s="67"/>
      <c r="G3" s="67"/>
      <c r="H3" s="67"/>
      <c r="I3" s="67"/>
      <c r="J3" s="69"/>
    </row>
    <row r="4" spans="1:11" ht="20.100000000000001" customHeight="1" x14ac:dyDescent="0.25">
      <c r="A4" s="1185" t="s">
        <v>161</v>
      </c>
      <c r="B4" s="1185"/>
      <c r="C4" s="1185"/>
      <c r="D4" s="1185"/>
      <c r="E4" s="1185"/>
      <c r="F4" s="1185"/>
      <c r="G4" s="1185"/>
      <c r="H4" s="1185"/>
      <c r="I4" s="1185"/>
      <c r="J4" s="1185"/>
    </row>
    <row r="5" spans="1:11" ht="20.100000000000001" customHeight="1" x14ac:dyDescent="0.25">
      <c r="A5" s="70"/>
      <c r="B5" s="70"/>
      <c r="C5" s="70"/>
      <c r="D5" s="70"/>
      <c r="E5" s="70"/>
      <c r="F5" s="70"/>
      <c r="G5" s="70"/>
      <c r="H5" s="70"/>
      <c r="I5" s="70"/>
      <c r="J5" s="70"/>
    </row>
    <row r="6" spans="1:11" ht="43.5" customHeight="1" x14ac:dyDescent="0.25">
      <c r="A6" s="70"/>
      <c r="B6" s="71" t="s">
        <v>165</v>
      </c>
      <c r="C6" s="573"/>
      <c r="D6" s="574"/>
      <c r="E6" s="574"/>
      <c r="F6" s="574"/>
      <c r="G6" s="574"/>
      <c r="H6" s="574"/>
      <c r="I6" s="574"/>
      <c r="J6" s="575"/>
    </row>
    <row r="7" spans="1:11" ht="43.5" customHeight="1" x14ac:dyDescent="0.25">
      <c r="A7" s="70"/>
      <c r="B7" s="72" t="s">
        <v>166</v>
      </c>
      <c r="C7" s="573"/>
      <c r="D7" s="574"/>
      <c r="E7" s="574"/>
      <c r="F7" s="574"/>
      <c r="G7" s="574"/>
      <c r="H7" s="574"/>
      <c r="I7" s="574"/>
      <c r="J7" s="575"/>
    </row>
    <row r="8" spans="1:11" ht="43.5" customHeight="1" x14ac:dyDescent="0.25">
      <c r="A8" s="67"/>
      <c r="B8" s="73" t="s">
        <v>167</v>
      </c>
      <c r="C8" s="1193" t="s">
        <v>168</v>
      </c>
      <c r="D8" s="1186"/>
      <c r="E8" s="1186"/>
      <c r="F8" s="1186"/>
      <c r="G8" s="1186"/>
      <c r="H8" s="1186"/>
      <c r="I8" s="1186"/>
      <c r="J8" s="1214"/>
      <c r="K8" s="74"/>
    </row>
    <row r="9" spans="1:11" ht="19.5" customHeight="1" x14ac:dyDescent="0.25">
      <c r="A9" s="67"/>
      <c r="B9" s="1220" t="s">
        <v>169</v>
      </c>
      <c r="C9" s="573" t="s">
        <v>170</v>
      </c>
      <c r="D9" s="574"/>
      <c r="E9" s="574"/>
      <c r="F9" s="574"/>
      <c r="G9" s="574"/>
      <c r="H9" s="574"/>
      <c r="I9" s="574"/>
      <c r="J9" s="575"/>
      <c r="K9" s="75"/>
    </row>
    <row r="10" spans="1:11" ht="40.5" customHeight="1" x14ac:dyDescent="0.25">
      <c r="A10" s="67"/>
      <c r="B10" s="1221"/>
      <c r="C10" s="76" t="s">
        <v>48</v>
      </c>
      <c r="D10" s="76" t="s">
        <v>3</v>
      </c>
      <c r="E10" s="1184" t="s">
        <v>162</v>
      </c>
      <c r="F10" s="1184"/>
      <c r="G10" s="1184"/>
      <c r="H10" s="1194" t="s">
        <v>171</v>
      </c>
      <c r="I10" s="1194"/>
      <c r="J10" s="77" t="s">
        <v>172</v>
      </c>
    </row>
    <row r="11" spans="1:11" ht="19.5" customHeight="1" x14ac:dyDescent="0.25">
      <c r="A11" s="67"/>
      <c r="B11" s="1221"/>
      <c r="C11" s="78"/>
      <c r="D11" s="78"/>
      <c r="E11" s="1184"/>
      <c r="F11" s="1184"/>
      <c r="G11" s="1184"/>
      <c r="H11" s="79"/>
      <c r="I11" s="80" t="s">
        <v>173</v>
      </c>
      <c r="J11" s="79"/>
    </row>
    <row r="12" spans="1:11" ht="19.5" customHeight="1" x14ac:dyDescent="0.25">
      <c r="A12" s="67"/>
      <c r="B12" s="1221"/>
      <c r="C12" s="78"/>
      <c r="D12" s="78"/>
      <c r="E12" s="1184"/>
      <c r="F12" s="1184"/>
      <c r="G12" s="1184"/>
      <c r="H12" s="79"/>
      <c r="I12" s="80" t="s">
        <v>173</v>
      </c>
      <c r="J12" s="79"/>
    </row>
    <row r="13" spans="1:11" ht="19.5" customHeight="1" x14ac:dyDescent="0.25">
      <c r="A13" s="67"/>
      <c r="B13" s="1221"/>
      <c r="C13" s="78"/>
      <c r="D13" s="78"/>
      <c r="E13" s="1184"/>
      <c r="F13" s="1184"/>
      <c r="G13" s="1184"/>
      <c r="H13" s="79"/>
      <c r="I13" s="80" t="s">
        <v>173</v>
      </c>
      <c r="J13" s="79"/>
    </row>
    <row r="14" spans="1:11" ht="19.5" customHeight="1" x14ac:dyDescent="0.25">
      <c r="A14" s="67"/>
      <c r="B14" s="1221"/>
      <c r="C14" s="81"/>
      <c r="D14" s="82"/>
      <c r="E14" s="83"/>
      <c r="F14" s="83"/>
      <c r="G14" s="83"/>
      <c r="H14" s="84"/>
      <c r="I14" s="83"/>
      <c r="J14" s="85"/>
    </row>
    <row r="15" spans="1:11" ht="19.5" customHeight="1" x14ac:dyDescent="0.25">
      <c r="A15" s="67"/>
      <c r="B15" s="1221"/>
      <c r="C15" s="81"/>
      <c r="D15" s="80"/>
      <c r="E15" s="80" t="s">
        <v>174</v>
      </c>
      <c r="F15" s="80" t="s">
        <v>175</v>
      </c>
      <c r="G15" s="80" t="s">
        <v>176</v>
      </c>
      <c r="H15" s="1223" t="s">
        <v>177</v>
      </c>
      <c r="I15" s="1224"/>
      <c r="J15" s="85"/>
    </row>
    <row r="16" spans="1:11" ht="19.5" customHeight="1" thickBot="1" x14ac:dyDescent="0.3">
      <c r="A16" s="67"/>
      <c r="B16" s="1221"/>
      <c r="C16" s="81"/>
      <c r="D16" s="80" t="s">
        <v>163</v>
      </c>
      <c r="E16" s="86"/>
      <c r="F16" s="86"/>
      <c r="G16" s="87"/>
      <c r="H16" s="1225"/>
      <c r="I16" s="1226"/>
      <c r="J16" s="85"/>
    </row>
    <row r="17" spans="1:12" ht="19.5" customHeight="1" thickTop="1" thickBot="1" x14ac:dyDescent="0.3">
      <c r="A17" s="67"/>
      <c r="B17" s="1221"/>
      <c r="C17" s="81"/>
      <c r="D17" s="76" t="s">
        <v>95</v>
      </c>
      <c r="E17" s="86"/>
      <c r="F17" s="88"/>
      <c r="G17" s="89"/>
      <c r="H17" s="1227"/>
      <c r="I17" s="1228"/>
      <c r="J17" s="85"/>
    </row>
    <row r="18" spans="1:12" ht="19.5" customHeight="1" thickTop="1" x14ac:dyDescent="0.25">
      <c r="A18" s="67"/>
      <c r="B18" s="1221"/>
      <c r="C18" s="81"/>
      <c r="D18" s="90"/>
      <c r="E18" s="91"/>
      <c r="F18" s="91"/>
      <c r="G18" s="91"/>
      <c r="H18" s="92"/>
      <c r="I18" s="92"/>
      <c r="J18" s="85"/>
    </row>
    <row r="19" spans="1:12" ht="19.5" customHeight="1" x14ac:dyDescent="0.25">
      <c r="A19" s="67"/>
      <c r="B19" s="1221"/>
      <c r="C19" s="573" t="s">
        <v>164</v>
      </c>
      <c r="D19" s="574"/>
      <c r="E19" s="574"/>
      <c r="F19" s="574"/>
      <c r="G19" s="574"/>
      <c r="H19" s="574"/>
      <c r="I19" s="574"/>
      <c r="J19" s="575"/>
    </row>
    <row r="20" spans="1:12" ht="40.5" customHeight="1" x14ac:dyDescent="0.25">
      <c r="A20" s="67"/>
      <c r="B20" s="1221"/>
      <c r="C20" s="76" t="s">
        <v>48</v>
      </c>
      <c r="D20" s="76" t="s">
        <v>3</v>
      </c>
      <c r="E20" s="1184" t="s">
        <v>162</v>
      </c>
      <c r="F20" s="1184"/>
      <c r="G20" s="1184"/>
      <c r="H20" s="1194" t="s">
        <v>171</v>
      </c>
      <c r="I20" s="1194"/>
      <c r="J20" s="77" t="s">
        <v>172</v>
      </c>
    </row>
    <row r="21" spans="1:12" ht="19.5" customHeight="1" x14ac:dyDescent="0.25">
      <c r="A21" s="67"/>
      <c r="B21" s="1221"/>
      <c r="C21" s="78"/>
      <c r="D21" s="78"/>
      <c r="E21" s="1184"/>
      <c r="F21" s="1184"/>
      <c r="G21" s="1184"/>
      <c r="H21" s="79"/>
      <c r="I21" s="80" t="s">
        <v>173</v>
      </c>
      <c r="J21" s="79"/>
      <c r="K21" s="75"/>
    </row>
    <row r="22" spans="1:12" ht="19.5" customHeight="1" x14ac:dyDescent="0.25">
      <c r="A22" s="67"/>
      <c r="B22" s="1221"/>
      <c r="C22" s="78"/>
      <c r="D22" s="78"/>
      <c r="E22" s="1184"/>
      <c r="F22" s="1184"/>
      <c r="G22" s="1184"/>
      <c r="H22" s="79"/>
      <c r="I22" s="80" t="s">
        <v>173</v>
      </c>
      <c r="J22" s="79"/>
    </row>
    <row r="23" spans="1:12" ht="19.5" customHeight="1" x14ac:dyDescent="0.25">
      <c r="A23" s="67"/>
      <c r="B23" s="1221"/>
      <c r="C23" s="78"/>
      <c r="D23" s="78"/>
      <c r="E23" s="1184"/>
      <c r="F23" s="1184"/>
      <c r="G23" s="1184"/>
      <c r="H23" s="79"/>
      <c r="I23" s="80" t="s">
        <v>173</v>
      </c>
      <c r="J23" s="79"/>
    </row>
    <row r="24" spans="1:12" ht="19.5" customHeight="1" x14ac:dyDescent="0.25">
      <c r="A24" s="67"/>
      <c r="B24" s="1221"/>
      <c r="C24" s="93"/>
      <c r="D24" s="94"/>
      <c r="E24" s="95"/>
      <c r="F24" s="95"/>
      <c r="G24" s="95"/>
      <c r="H24" s="96"/>
      <c r="I24" s="95"/>
      <c r="J24" s="97"/>
    </row>
    <row r="25" spans="1:12" ht="19.5" customHeight="1" x14ac:dyDescent="0.25">
      <c r="A25" s="67"/>
      <c r="B25" s="1221"/>
      <c r="C25" s="81"/>
      <c r="D25" s="80"/>
      <c r="E25" s="80" t="s">
        <v>174</v>
      </c>
      <c r="F25" s="80" t="s">
        <v>175</v>
      </c>
      <c r="G25" s="80" t="s">
        <v>176</v>
      </c>
      <c r="H25" s="1223" t="s">
        <v>177</v>
      </c>
      <c r="I25" s="1224"/>
      <c r="J25" s="85"/>
    </row>
    <row r="26" spans="1:12" ht="19.5" customHeight="1" thickBot="1" x14ac:dyDescent="0.3">
      <c r="A26" s="67"/>
      <c r="B26" s="1221"/>
      <c r="C26" s="81"/>
      <c r="D26" s="80" t="s">
        <v>163</v>
      </c>
      <c r="E26" s="86"/>
      <c r="F26" s="86"/>
      <c r="G26" s="87"/>
      <c r="H26" s="1225"/>
      <c r="I26" s="1226"/>
      <c r="J26" s="85"/>
    </row>
    <row r="27" spans="1:12" ht="19.5" customHeight="1" thickTop="1" thickBot="1" x14ac:dyDescent="0.3">
      <c r="A27" s="67"/>
      <c r="B27" s="1221"/>
      <c r="C27" s="81"/>
      <c r="D27" s="76" t="s">
        <v>95</v>
      </c>
      <c r="E27" s="86"/>
      <c r="F27" s="88"/>
      <c r="G27" s="89"/>
      <c r="H27" s="1227"/>
      <c r="I27" s="1228"/>
      <c r="J27" s="85"/>
    </row>
    <row r="28" spans="1:12" ht="19.5" customHeight="1" thickTop="1" x14ac:dyDescent="0.25">
      <c r="A28" s="67"/>
      <c r="B28" s="1222"/>
      <c r="C28" s="98"/>
      <c r="D28" s="99"/>
      <c r="E28" s="100"/>
      <c r="F28" s="100"/>
      <c r="G28" s="100"/>
      <c r="H28" s="101"/>
      <c r="I28" s="100"/>
      <c r="J28" s="102"/>
    </row>
    <row r="29" spans="1:12" ht="19.5" customHeight="1" x14ac:dyDescent="0.25">
      <c r="A29" s="67"/>
      <c r="B29" s="1218" t="s">
        <v>178</v>
      </c>
      <c r="C29" s="1229" t="s">
        <v>179</v>
      </c>
      <c r="D29" s="1199"/>
      <c r="E29" s="1199"/>
      <c r="F29" s="1199"/>
      <c r="G29" s="1230"/>
      <c r="H29" s="1195" t="s">
        <v>180</v>
      </c>
      <c r="I29" s="1196"/>
      <c r="J29" s="1197"/>
    </row>
    <row r="30" spans="1:12" ht="30.75" customHeight="1" x14ac:dyDescent="0.25">
      <c r="A30" s="67"/>
      <c r="B30" s="1219"/>
      <c r="C30" s="1206"/>
      <c r="D30" s="1207"/>
      <c r="E30" s="1207"/>
      <c r="F30" s="1207"/>
      <c r="G30" s="1208"/>
      <c r="H30" s="1209"/>
      <c r="I30" s="1210"/>
      <c r="J30" s="1211"/>
    </row>
    <row r="31" spans="1:12" ht="6" customHeight="1" x14ac:dyDescent="0.25">
      <c r="A31" s="67"/>
      <c r="B31" s="67"/>
      <c r="C31" s="67"/>
      <c r="D31" s="67"/>
      <c r="E31" s="67"/>
      <c r="F31" s="67"/>
      <c r="G31" s="67"/>
      <c r="H31" s="67"/>
      <c r="I31" s="67"/>
      <c r="J31" s="67"/>
    </row>
    <row r="32" spans="1:12" ht="64.5" customHeight="1" x14ac:dyDescent="0.25">
      <c r="A32" s="67"/>
      <c r="B32" s="1198" t="s">
        <v>181</v>
      </c>
      <c r="C32" s="1198"/>
      <c r="D32" s="1198"/>
      <c r="E32" s="1198"/>
      <c r="F32" s="1198"/>
      <c r="G32" s="1198"/>
      <c r="H32" s="1198"/>
      <c r="I32" s="1198"/>
      <c r="J32" s="1198"/>
      <c r="K32" s="103"/>
      <c r="L32" s="103"/>
    </row>
    <row r="33" spans="1:12" ht="33.75" customHeight="1" x14ac:dyDescent="0.25">
      <c r="A33" s="67"/>
      <c r="B33" s="1198" t="s">
        <v>182</v>
      </c>
      <c r="C33" s="1198"/>
      <c r="D33" s="1198"/>
      <c r="E33" s="1198"/>
      <c r="F33" s="1198"/>
      <c r="G33" s="1198"/>
      <c r="H33" s="1198"/>
      <c r="I33" s="1198"/>
      <c r="J33" s="1198"/>
      <c r="K33" s="103"/>
      <c r="L33" s="103"/>
    </row>
    <row r="34" spans="1:12" ht="17.25" customHeight="1" x14ac:dyDescent="0.25">
      <c r="A34" s="67"/>
      <c r="B34" s="1199" t="s">
        <v>183</v>
      </c>
      <c r="C34" s="1199"/>
      <c r="D34" s="1199"/>
      <c r="E34" s="1199"/>
      <c r="F34" s="1199"/>
      <c r="G34" s="1199"/>
      <c r="H34" s="1199"/>
      <c r="I34" s="1199"/>
      <c r="J34" s="1199"/>
      <c r="K34" s="103"/>
      <c r="L34" s="103"/>
    </row>
    <row r="35" spans="1:12" ht="7.5" customHeight="1" x14ac:dyDescent="0.25">
      <c r="A35" s="67"/>
      <c r="B35" s="1200"/>
      <c r="C35" s="1200"/>
      <c r="D35" s="1200"/>
      <c r="E35" s="1200"/>
      <c r="F35" s="1200"/>
      <c r="G35" s="1200"/>
      <c r="H35" s="1200"/>
      <c r="I35" s="1200"/>
      <c r="J35" s="1200"/>
    </row>
    <row r="36" spans="1:12" ht="12.75" x14ac:dyDescent="0.25">
      <c r="B36" s="103"/>
    </row>
  </sheetData>
  <mergeCells count="27">
    <mergeCell ref="B35:J35"/>
    <mergeCell ref="B29:B30"/>
    <mergeCell ref="C29:G30"/>
    <mergeCell ref="H29:J29"/>
    <mergeCell ref="H30:J30"/>
    <mergeCell ref="B32:J32"/>
    <mergeCell ref="E22:G22"/>
    <mergeCell ref="E23:G23"/>
    <mergeCell ref="H25:I27"/>
    <mergeCell ref="B33:J33"/>
    <mergeCell ref="B34:J34"/>
    <mergeCell ref="A4:J4"/>
    <mergeCell ref="C6:J6"/>
    <mergeCell ref="C7:J7"/>
    <mergeCell ref="C8:J8"/>
    <mergeCell ref="C19:J19"/>
    <mergeCell ref="B9:B28"/>
    <mergeCell ref="C9:J9"/>
    <mergeCell ref="E10:G10"/>
    <mergeCell ref="H10:I10"/>
    <mergeCell ref="E11:G11"/>
    <mergeCell ref="E12:G12"/>
    <mergeCell ref="E13:G13"/>
    <mergeCell ref="H15:I17"/>
    <mergeCell ref="E20:G20"/>
    <mergeCell ref="H20:I20"/>
    <mergeCell ref="E21:G21"/>
  </mergeCells>
  <phoneticPr fontId="2"/>
  <pageMargins left="0.7" right="0.7" top="0.75" bottom="0.75" header="0.3" footer="0.3"/>
  <pageSetup paperSize="9" scale="84"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0">
    <tabColor theme="0"/>
  </sheetPr>
  <dimension ref="B1:I38"/>
  <sheetViews>
    <sheetView tabSelected="1" view="pageBreakPreview" topLeftCell="A25" zoomScale="85" zoomScaleNormal="100" zoomScaleSheetLayoutView="85" workbookViewId="0">
      <selection activeCell="C6" sqref="C6:I6"/>
    </sheetView>
  </sheetViews>
  <sheetFormatPr defaultRowHeight="12.75" x14ac:dyDescent="0.25"/>
  <cols>
    <col min="1" max="1" width="1.59765625" style="14" customWidth="1"/>
    <col min="2" max="2" width="30.53125" style="14" customWidth="1"/>
    <col min="3" max="4" width="3.33203125" style="14" customWidth="1"/>
    <col min="5" max="5" width="25.19921875" style="14" customWidth="1"/>
    <col min="6" max="6" width="11.06640625" style="14" customWidth="1"/>
    <col min="7" max="7" width="8" style="14" customWidth="1"/>
    <col min="8" max="8" width="25.46484375" style="14" customWidth="1"/>
    <col min="9" max="9" width="14.6640625" style="14" customWidth="1"/>
    <col min="10" max="10" width="1.19921875" style="14" customWidth="1"/>
    <col min="11" max="257" width="9.06640625" style="14"/>
    <col min="258" max="258" width="30.53125" style="14" customWidth="1"/>
    <col min="259" max="260" width="3.33203125" style="14" customWidth="1"/>
    <col min="261" max="261" width="25.19921875" style="14" customWidth="1"/>
    <col min="262" max="262" width="11.06640625" style="14" customWidth="1"/>
    <col min="263" max="263" width="8" style="14" customWidth="1"/>
    <col min="264" max="264" width="25.46484375" style="14" customWidth="1"/>
    <col min="265" max="265" width="14.6640625" style="14" customWidth="1"/>
    <col min="266" max="513" width="9.06640625" style="14"/>
    <col min="514" max="514" width="30.53125" style="14" customWidth="1"/>
    <col min="515" max="516" width="3.33203125" style="14" customWidth="1"/>
    <col min="517" max="517" width="25.19921875" style="14" customWidth="1"/>
    <col min="518" max="518" width="11.06640625" style="14" customWidth="1"/>
    <col min="519" max="519" width="8" style="14" customWidth="1"/>
    <col min="520" max="520" width="25.46484375" style="14" customWidth="1"/>
    <col min="521" max="521" width="14.6640625" style="14" customWidth="1"/>
    <col min="522" max="769" width="9.06640625" style="14"/>
    <col min="770" max="770" width="30.53125" style="14" customWidth="1"/>
    <col min="771" max="772" width="3.33203125" style="14" customWidth="1"/>
    <col min="773" max="773" width="25.19921875" style="14" customWidth="1"/>
    <col min="774" max="774" width="11.06640625" style="14" customWidth="1"/>
    <col min="775" max="775" width="8" style="14" customWidth="1"/>
    <col min="776" max="776" width="25.46484375" style="14" customWidth="1"/>
    <col min="777" max="777" width="14.6640625" style="14" customWidth="1"/>
    <col min="778" max="1025" width="9.06640625" style="14"/>
    <col min="1026" max="1026" width="30.53125" style="14" customWidth="1"/>
    <col min="1027" max="1028" width="3.33203125" style="14" customWidth="1"/>
    <col min="1029" max="1029" width="25.19921875" style="14" customWidth="1"/>
    <col min="1030" max="1030" width="11.06640625" style="14" customWidth="1"/>
    <col min="1031" max="1031" width="8" style="14" customWidth="1"/>
    <col min="1032" max="1032" width="25.46484375" style="14" customWidth="1"/>
    <col min="1033" max="1033" width="14.6640625" style="14" customWidth="1"/>
    <col min="1034" max="1281" width="9.06640625" style="14"/>
    <col min="1282" max="1282" width="30.53125" style="14" customWidth="1"/>
    <col min="1283" max="1284" width="3.33203125" style="14" customWidth="1"/>
    <col min="1285" max="1285" width="25.19921875" style="14" customWidth="1"/>
    <col min="1286" max="1286" width="11.06640625" style="14" customWidth="1"/>
    <col min="1287" max="1287" width="8" style="14" customWidth="1"/>
    <col min="1288" max="1288" width="25.46484375" style="14" customWidth="1"/>
    <col min="1289" max="1289" width="14.6640625" style="14" customWidth="1"/>
    <col min="1290" max="1537" width="9.06640625" style="14"/>
    <col min="1538" max="1538" width="30.53125" style="14" customWidth="1"/>
    <col min="1539" max="1540" width="3.33203125" style="14" customWidth="1"/>
    <col min="1541" max="1541" width="25.19921875" style="14" customWidth="1"/>
    <col min="1542" max="1542" width="11.06640625" style="14" customWidth="1"/>
    <col min="1543" max="1543" width="8" style="14" customWidth="1"/>
    <col min="1544" max="1544" width="25.46484375" style="14" customWidth="1"/>
    <col min="1545" max="1545" width="14.6640625" style="14" customWidth="1"/>
    <col min="1546" max="1793" width="9.06640625" style="14"/>
    <col min="1794" max="1794" width="30.53125" style="14" customWidth="1"/>
    <col min="1795" max="1796" width="3.33203125" style="14" customWidth="1"/>
    <col min="1797" max="1797" width="25.19921875" style="14" customWidth="1"/>
    <col min="1798" max="1798" width="11.06640625" style="14" customWidth="1"/>
    <col min="1799" max="1799" width="8" style="14" customWidth="1"/>
    <col min="1800" max="1800" width="25.46484375" style="14" customWidth="1"/>
    <col min="1801" max="1801" width="14.6640625" style="14" customWidth="1"/>
    <col min="1802" max="2049" width="9.06640625" style="14"/>
    <col min="2050" max="2050" width="30.53125" style="14" customWidth="1"/>
    <col min="2051" max="2052" width="3.33203125" style="14" customWidth="1"/>
    <col min="2053" max="2053" width="25.19921875" style="14" customWidth="1"/>
    <col min="2054" max="2054" width="11.06640625" style="14" customWidth="1"/>
    <col min="2055" max="2055" width="8" style="14" customWidth="1"/>
    <col min="2056" max="2056" width="25.46484375" style="14" customWidth="1"/>
    <col min="2057" max="2057" width="14.6640625" style="14" customWidth="1"/>
    <col min="2058" max="2305" width="9.06640625" style="14"/>
    <col min="2306" max="2306" width="30.53125" style="14" customWidth="1"/>
    <col min="2307" max="2308" width="3.33203125" style="14" customWidth="1"/>
    <col min="2309" max="2309" width="25.19921875" style="14" customWidth="1"/>
    <col min="2310" max="2310" width="11.06640625" style="14" customWidth="1"/>
    <col min="2311" max="2311" width="8" style="14" customWidth="1"/>
    <col min="2312" max="2312" width="25.46484375" style="14" customWidth="1"/>
    <col min="2313" max="2313" width="14.6640625" style="14" customWidth="1"/>
    <col min="2314" max="2561" width="9.06640625" style="14"/>
    <col min="2562" max="2562" width="30.53125" style="14" customWidth="1"/>
    <col min="2563" max="2564" width="3.33203125" style="14" customWidth="1"/>
    <col min="2565" max="2565" width="25.19921875" style="14" customWidth="1"/>
    <col min="2566" max="2566" width="11.06640625" style="14" customWidth="1"/>
    <col min="2567" max="2567" width="8" style="14" customWidth="1"/>
    <col min="2568" max="2568" width="25.46484375" style="14" customWidth="1"/>
    <col min="2569" max="2569" width="14.6640625" style="14" customWidth="1"/>
    <col min="2570" max="2817" width="9.06640625" style="14"/>
    <col min="2818" max="2818" width="30.53125" style="14" customWidth="1"/>
    <col min="2819" max="2820" width="3.33203125" style="14" customWidth="1"/>
    <col min="2821" max="2821" width="25.19921875" style="14" customWidth="1"/>
    <col min="2822" max="2822" width="11.06640625" style="14" customWidth="1"/>
    <col min="2823" max="2823" width="8" style="14" customWidth="1"/>
    <col min="2824" max="2824" width="25.46484375" style="14" customWidth="1"/>
    <col min="2825" max="2825" width="14.6640625" style="14" customWidth="1"/>
    <col min="2826" max="3073" width="9.06640625" style="14"/>
    <col min="3074" max="3074" width="30.53125" style="14" customWidth="1"/>
    <col min="3075" max="3076" width="3.33203125" style="14" customWidth="1"/>
    <col min="3077" max="3077" width="25.19921875" style="14" customWidth="1"/>
    <col min="3078" max="3078" width="11.06640625" style="14" customWidth="1"/>
    <col min="3079" max="3079" width="8" style="14" customWidth="1"/>
    <col min="3080" max="3080" width="25.46484375" style="14" customWidth="1"/>
    <col min="3081" max="3081" width="14.6640625" style="14" customWidth="1"/>
    <col min="3082" max="3329" width="9.06640625" style="14"/>
    <col min="3330" max="3330" width="30.53125" style="14" customWidth="1"/>
    <col min="3331" max="3332" width="3.33203125" style="14" customWidth="1"/>
    <col min="3333" max="3333" width="25.19921875" style="14" customWidth="1"/>
    <col min="3334" max="3334" width="11.06640625" style="14" customWidth="1"/>
    <col min="3335" max="3335" width="8" style="14" customWidth="1"/>
    <col min="3336" max="3336" width="25.46484375" style="14" customWidth="1"/>
    <col min="3337" max="3337" width="14.6640625" style="14" customWidth="1"/>
    <col min="3338" max="3585" width="9.06640625" style="14"/>
    <col min="3586" max="3586" width="30.53125" style="14" customWidth="1"/>
    <col min="3587" max="3588" width="3.33203125" style="14" customWidth="1"/>
    <col min="3589" max="3589" width="25.19921875" style="14" customWidth="1"/>
    <col min="3590" max="3590" width="11.06640625" style="14" customWidth="1"/>
    <col min="3591" max="3591" width="8" style="14" customWidth="1"/>
    <col min="3592" max="3592" width="25.46484375" style="14" customWidth="1"/>
    <col min="3593" max="3593" width="14.6640625" style="14" customWidth="1"/>
    <col min="3594" max="3841" width="9.06640625" style="14"/>
    <col min="3842" max="3842" width="30.53125" style="14" customWidth="1"/>
    <col min="3843" max="3844" width="3.33203125" style="14" customWidth="1"/>
    <col min="3845" max="3845" width="25.19921875" style="14" customWidth="1"/>
    <col min="3846" max="3846" width="11.06640625" style="14" customWidth="1"/>
    <col min="3847" max="3847" width="8" style="14" customWidth="1"/>
    <col min="3848" max="3848" width="25.46484375" style="14" customWidth="1"/>
    <col min="3849" max="3849" width="14.6640625" style="14" customWidth="1"/>
    <col min="3850" max="4097" width="9.06640625" style="14"/>
    <col min="4098" max="4098" width="30.53125" style="14" customWidth="1"/>
    <col min="4099" max="4100" width="3.33203125" style="14" customWidth="1"/>
    <col min="4101" max="4101" width="25.19921875" style="14" customWidth="1"/>
    <col min="4102" max="4102" width="11.06640625" style="14" customWidth="1"/>
    <col min="4103" max="4103" width="8" style="14" customWidth="1"/>
    <col min="4104" max="4104" width="25.46484375" style="14" customWidth="1"/>
    <col min="4105" max="4105" width="14.6640625" style="14" customWidth="1"/>
    <col min="4106" max="4353" width="9.06640625" style="14"/>
    <col min="4354" max="4354" width="30.53125" style="14" customWidth="1"/>
    <col min="4355" max="4356" width="3.33203125" style="14" customWidth="1"/>
    <col min="4357" max="4357" width="25.19921875" style="14" customWidth="1"/>
    <col min="4358" max="4358" width="11.06640625" style="14" customWidth="1"/>
    <col min="4359" max="4359" width="8" style="14" customWidth="1"/>
    <col min="4360" max="4360" width="25.46484375" style="14" customWidth="1"/>
    <col min="4361" max="4361" width="14.6640625" style="14" customWidth="1"/>
    <col min="4362" max="4609" width="9.06640625" style="14"/>
    <col min="4610" max="4610" width="30.53125" style="14" customWidth="1"/>
    <col min="4611" max="4612" width="3.33203125" style="14" customWidth="1"/>
    <col min="4613" max="4613" width="25.19921875" style="14" customWidth="1"/>
    <col min="4614" max="4614" width="11.06640625" style="14" customWidth="1"/>
    <col min="4615" max="4615" width="8" style="14" customWidth="1"/>
    <col min="4616" max="4616" width="25.46484375" style="14" customWidth="1"/>
    <col min="4617" max="4617" width="14.6640625" style="14" customWidth="1"/>
    <col min="4618" max="4865" width="9.06640625" style="14"/>
    <col min="4866" max="4866" width="30.53125" style="14" customWidth="1"/>
    <col min="4867" max="4868" width="3.33203125" style="14" customWidth="1"/>
    <col min="4869" max="4869" width="25.19921875" style="14" customWidth="1"/>
    <col min="4870" max="4870" width="11.06640625" style="14" customWidth="1"/>
    <col min="4871" max="4871" width="8" style="14" customWidth="1"/>
    <col min="4872" max="4872" width="25.46484375" style="14" customWidth="1"/>
    <col min="4873" max="4873" width="14.6640625" style="14" customWidth="1"/>
    <col min="4874" max="5121" width="9.06640625" style="14"/>
    <col min="5122" max="5122" width="30.53125" style="14" customWidth="1"/>
    <col min="5123" max="5124" width="3.33203125" style="14" customWidth="1"/>
    <col min="5125" max="5125" width="25.19921875" style="14" customWidth="1"/>
    <col min="5126" max="5126" width="11.06640625" style="14" customWidth="1"/>
    <col min="5127" max="5127" width="8" style="14" customWidth="1"/>
    <col min="5128" max="5128" width="25.46484375" style="14" customWidth="1"/>
    <col min="5129" max="5129" width="14.6640625" style="14" customWidth="1"/>
    <col min="5130" max="5377" width="9.06640625" style="14"/>
    <col min="5378" max="5378" width="30.53125" style="14" customWidth="1"/>
    <col min="5379" max="5380" width="3.33203125" style="14" customWidth="1"/>
    <col min="5381" max="5381" width="25.19921875" style="14" customWidth="1"/>
    <col min="5382" max="5382" width="11.06640625" style="14" customWidth="1"/>
    <col min="5383" max="5383" width="8" style="14" customWidth="1"/>
    <col min="5384" max="5384" width="25.46484375" style="14" customWidth="1"/>
    <col min="5385" max="5385" width="14.6640625" style="14" customWidth="1"/>
    <col min="5386" max="5633" width="9.06640625" style="14"/>
    <col min="5634" max="5634" width="30.53125" style="14" customWidth="1"/>
    <col min="5635" max="5636" width="3.33203125" style="14" customWidth="1"/>
    <col min="5637" max="5637" width="25.19921875" style="14" customWidth="1"/>
    <col min="5638" max="5638" width="11.06640625" style="14" customWidth="1"/>
    <col min="5639" max="5639" width="8" style="14" customWidth="1"/>
    <col min="5640" max="5640" width="25.46484375" style="14" customWidth="1"/>
    <col min="5641" max="5641" width="14.6640625" style="14" customWidth="1"/>
    <col min="5642" max="5889" width="9.06640625" style="14"/>
    <col min="5890" max="5890" width="30.53125" style="14" customWidth="1"/>
    <col min="5891" max="5892" width="3.33203125" style="14" customWidth="1"/>
    <col min="5893" max="5893" width="25.19921875" style="14" customWidth="1"/>
    <col min="5894" max="5894" width="11.06640625" style="14" customWidth="1"/>
    <col min="5895" max="5895" width="8" style="14" customWidth="1"/>
    <col min="5896" max="5896" width="25.46484375" style="14" customWidth="1"/>
    <col min="5897" max="5897" width="14.6640625" style="14" customWidth="1"/>
    <col min="5898" max="6145" width="9.06640625" style="14"/>
    <col min="6146" max="6146" width="30.53125" style="14" customWidth="1"/>
    <col min="6147" max="6148" width="3.33203125" style="14" customWidth="1"/>
    <col min="6149" max="6149" width="25.19921875" style="14" customWidth="1"/>
    <col min="6150" max="6150" width="11.06640625" style="14" customWidth="1"/>
    <col min="6151" max="6151" width="8" style="14" customWidth="1"/>
    <col min="6152" max="6152" width="25.46484375" style="14" customWidth="1"/>
    <col min="6153" max="6153" width="14.6640625" style="14" customWidth="1"/>
    <col min="6154" max="6401" width="9.06640625" style="14"/>
    <col min="6402" max="6402" width="30.53125" style="14" customWidth="1"/>
    <col min="6403" max="6404" width="3.33203125" style="14" customWidth="1"/>
    <col min="6405" max="6405" width="25.19921875" style="14" customWidth="1"/>
    <col min="6406" max="6406" width="11.06640625" style="14" customWidth="1"/>
    <col min="6407" max="6407" width="8" style="14" customWidth="1"/>
    <col min="6408" max="6408" width="25.46484375" style="14" customWidth="1"/>
    <col min="6409" max="6409" width="14.6640625" style="14" customWidth="1"/>
    <col min="6410" max="6657" width="9.06640625" style="14"/>
    <col min="6658" max="6658" width="30.53125" style="14" customWidth="1"/>
    <col min="6659" max="6660" width="3.33203125" style="14" customWidth="1"/>
    <col min="6661" max="6661" width="25.19921875" style="14" customWidth="1"/>
    <col min="6662" max="6662" width="11.06640625" style="14" customWidth="1"/>
    <col min="6663" max="6663" width="8" style="14" customWidth="1"/>
    <col min="6664" max="6664" width="25.46484375" style="14" customWidth="1"/>
    <col min="6665" max="6665" width="14.6640625" style="14" customWidth="1"/>
    <col min="6666" max="6913" width="9.06640625" style="14"/>
    <col min="6914" max="6914" width="30.53125" style="14" customWidth="1"/>
    <col min="6915" max="6916" width="3.33203125" style="14" customWidth="1"/>
    <col min="6917" max="6917" width="25.19921875" style="14" customWidth="1"/>
    <col min="6918" max="6918" width="11.06640625" style="14" customWidth="1"/>
    <col min="6919" max="6919" width="8" style="14" customWidth="1"/>
    <col min="6920" max="6920" width="25.46484375" style="14" customWidth="1"/>
    <col min="6921" max="6921" width="14.6640625" style="14" customWidth="1"/>
    <col min="6922" max="7169" width="9.06640625" style="14"/>
    <col min="7170" max="7170" width="30.53125" style="14" customWidth="1"/>
    <col min="7171" max="7172" width="3.33203125" style="14" customWidth="1"/>
    <col min="7173" max="7173" width="25.19921875" style="14" customWidth="1"/>
    <col min="7174" max="7174" width="11.06640625" style="14" customWidth="1"/>
    <col min="7175" max="7175" width="8" style="14" customWidth="1"/>
    <col min="7176" max="7176" width="25.46484375" style="14" customWidth="1"/>
    <col min="7177" max="7177" width="14.6640625" style="14" customWidth="1"/>
    <col min="7178" max="7425" width="9.06640625" style="14"/>
    <col min="7426" max="7426" width="30.53125" style="14" customWidth="1"/>
    <col min="7427" max="7428" width="3.33203125" style="14" customWidth="1"/>
    <col min="7429" max="7429" width="25.19921875" style="14" customWidth="1"/>
    <col min="7430" max="7430" width="11.06640625" style="14" customWidth="1"/>
    <col min="7431" max="7431" width="8" style="14" customWidth="1"/>
    <col min="7432" max="7432" width="25.46484375" style="14" customWidth="1"/>
    <col min="7433" max="7433" width="14.6640625" style="14" customWidth="1"/>
    <col min="7434" max="7681" width="9.06640625" style="14"/>
    <col min="7682" max="7682" width="30.53125" style="14" customWidth="1"/>
    <col min="7683" max="7684" width="3.33203125" style="14" customWidth="1"/>
    <col min="7685" max="7685" width="25.19921875" style="14" customWidth="1"/>
    <col min="7686" max="7686" width="11.06640625" style="14" customWidth="1"/>
    <col min="7687" max="7687" width="8" style="14" customWidth="1"/>
    <col min="7688" max="7688" width="25.46484375" style="14" customWidth="1"/>
    <col min="7689" max="7689" width="14.6640625" style="14" customWidth="1"/>
    <col min="7690" max="7937" width="9.06640625" style="14"/>
    <col min="7938" max="7938" width="30.53125" style="14" customWidth="1"/>
    <col min="7939" max="7940" width="3.33203125" style="14" customWidth="1"/>
    <col min="7941" max="7941" width="25.19921875" style="14" customWidth="1"/>
    <col min="7942" max="7942" width="11.06640625" style="14" customWidth="1"/>
    <col min="7943" max="7943" width="8" style="14" customWidth="1"/>
    <col min="7944" max="7944" width="25.46484375" style="14" customWidth="1"/>
    <col min="7945" max="7945" width="14.6640625" style="14" customWidth="1"/>
    <col min="7946" max="8193" width="9.06640625" style="14"/>
    <col min="8194" max="8194" width="30.53125" style="14" customWidth="1"/>
    <col min="8195" max="8196" width="3.33203125" style="14" customWidth="1"/>
    <col min="8197" max="8197" width="25.19921875" style="14" customWidth="1"/>
    <col min="8198" max="8198" width="11.06640625" style="14" customWidth="1"/>
    <col min="8199" max="8199" width="8" style="14" customWidth="1"/>
    <col min="8200" max="8200" width="25.46484375" style="14" customWidth="1"/>
    <col min="8201" max="8201" width="14.6640625" style="14" customWidth="1"/>
    <col min="8202" max="8449" width="9.06640625" style="14"/>
    <col min="8450" max="8450" width="30.53125" style="14" customWidth="1"/>
    <col min="8451" max="8452" width="3.33203125" style="14" customWidth="1"/>
    <col min="8453" max="8453" width="25.19921875" style="14" customWidth="1"/>
    <col min="8454" max="8454" width="11.06640625" style="14" customWidth="1"/>
    <col min="8455" max="8455" width="8" style="14" customWidth="1"/>
    <col min="8456" max="8456" width="25.46484375" style="14" customWidth="1"/>
    <col min="8457" max="8457" width="14.6640625" style="14" customWidth="1"/>
    <col min="8458" max="8705" width="9.06640625" style="14"/>
    <col min="8706" max="8706" width="30.53125" style="14" customWidth="1"/>
    <col min="8707" max="8708" width="3.33203125" style="14" customWidth="1"/>
    <col min="8709" max="8709" width="25.19921875" style="14" customWidth="1"/>
    <col min="8710" max="8710" width="11.06640625" style="14" customWidth="1"/>
    <col min="8711" max="8711" width="8" style="14" customWidth="1"/>
    <col min="8712" max="8712" width="25.46484375" style="14" customWidth="1"/>
    <col min="8713" max="8713" width="14.6640625" style="14" customWidth="1"/>
    <col min="8714" max="8961" width="9.06640625" style="14"/>
    <col min="8962" max="8962" width="30.53125" style="14" customWidth="1"/>
    <col min="8963" max="8964" width="3.33203125" style="14" customWidth="1"/>
    <col min="8965" max="8965" width="25.19921875" style="14" customWidth="1"/>
    <col min="8966" max="8966" width="11.06640625" style="14" customWidth="1"/>
    <col min="8967" max="8967" width="8" style="14" customWidth="1"/>
    <col min="8968" max="8968" width="25.46484375" style="14" customWidth="1"/>
    <col min="8969" max="8969" width="14.6640625" style="14" customWidth="1"/>
    <col min="8970" max="9217" width="9.06640625" style="14"/>
    <col min="9218" max="9218" width="30.53125" style="14" customWidth="1"/>
    <col min="9219" max="9220" width="3.33203125" style="14" customWidth="1"/>
    <col min="9221" max="9221" width="25.19921875" style="14" customWidth="1"/>
    <col min="9222" max="9222" width="11.06640625" style="14" customWidth="1"/>
    <col min="9223" max="9223" width="8" style="14" customWidth="1"/>
    <col min="9224" max="9224" width="25.46484375" style="14" customWidth="1"/>
    <col min="9225" max="9225" width="14.6640625" style="14" customWidth="1"/>
    <col min="9226" max="9473" width="9.06640625" style="14"/>
    <col min="9474" max="9474" width="30.53125" style="14" customWidth="1"/>
    <col min="9475" max="9476" width="3.33203125" style="14" customWidth="1"/>
    <col min="9477" max="9477" width="25.19921875" style="14" customWidth="1"/>
    <col min="9478" max="9478" width="11.06640625" style="14" customWidth="1"/>
    <col min="9479" max="9479" width="8" style="14" customWidth="1"/>
    <col min="9480" max="9480" width="25.46484375" style="14" customWidth="1"/>
    <col min="9481" max="9481" width="14.6640625" style="14" customWidth="1"/>
    <col min="9482" max="9729" width="9.06640625" style="14"/>
    <col min="9730" max="9730" width="30.53125" style="14" customWidth="1"/>
    <col min="9731" max="9732" width="3.33203125" style="14" customWidth="1"/>
    <col min="9733" max="9733" width="25.19921875" style="14" customWidth="1"/>
    <col min="9734" max="9734" width="11.06640625" style="14" customWidth="1"/>
    <col min="9735" max="9735" width="8" style="14" customWidth="1"/>
    <col min="9736" max="9736" width="25.46484375" style="14" customWidth="1"/>
    <col min="9737" max="9737" width="14.6640625" style="14" customWidth="1"/>
    <col min="9738" max="9985" width="9.06640625" style="14"/>
    <col min="9986" max="9986" width="30.53125" style="14" customWidth="1"/>
    <col min="9987" max="9988" width="3.33203125" style="14" customWidth="1"/>
    <col min="9989" max="9989" width="25.19921875" style="14" customWidth="1"/>
    <col min="9990" max="9990" width="11.06640625" style="14" customWidth="1"/>
    <col min="9991" max="9991" width="8" style="14" customWidth="1"/>
    <col min="9992" max="9992" width="25.46484375" style="14" customWidth="1"/>
    <col min="9993" max="9993" width="14.6640625" style="14" customWidth="1"/>
    <col min="9994" max="10241" width="9.06640625" style="14"/>
    <col min="10242" max="10242" width="30.53125" style="14" customWidth="1"/>
    <col min="10243" max="10244" width="3.33203125" style="14" customWidth="1"/>
    <col min="10245" max="10245" width="25.19921875" style="14" customWidth="1"/>
    <col min="10246" max="10246" width="11.06640625" style="14" customWidth="1"/>
    <col min="10247" max="10247" width="8" style="14" customWidth="1"/>
    <col min="10248" max="10248" width="25.46484375" style="14" customWidth="1"/>
    <col min="10249" max="10249" width="14.6640625" style="14" customWidth="1"/>
    <col min="10250" max="10497" width="9.06640625" style="14"/>
    <col min="10498" max="10498" width="30.53125" style="14" customWidth="1"/>
    <col min="10499" max="10500" width="3.33203125" style="14" customWidth="1"/>
    <col min="10501" max="10501" width="25.19921875" style="14" customWidth="1"/>
    <col min="10502" max="10502" width="11.06640625" style="14" customWidth="1"/>
    <col min="10503" max="10503" width="8" style="14" customWidth="1"/>
    <col min="10504" max="10504" width="25.46484375" style="14" customWidth="1"/>
    <col min="10505" max="10505" width="14.6640625" style="14" customWidth="1"/>
    <col min="10506" max="10753" width="9.06640625" style="14"/>
    <col min="10754" max="10754" width="30.53125" style="14" customWidth="1"/>
    <col min="10755" max="10756" width="3.33203125" style="14" customWidth="1"/>
    <col min="10757" max="10757" width="25.19921875" style="14" customWidth="1"/>
    <col min="10758" max="10758" width="11.06640625" style="14" customWidth="1"/>
    <col min="10759" max="10759" width="8" style="14" customWidth="1"/>
    <col min="10760" max="10760" width="25.46484375" style="14" customWidth="1"/>
    <col min="10761" max="10761" width="14.6640625" style="14" customWidth="1"/>
    <col min="10762" max="11009" width="9.06640625" style="14"/>
    <col min="11010" max="11010" width="30.53125" style="14" customWidth="1"/>
    <col min="11011" max="11012" width="3.33203125" style="14" customWidth="1"/>
    <col min="11013" max="11013" width="25.19921875" style="14" customWidth="1"/>
    <col min="11014" max="11014" width="11.06640625" style="14" customWidth="1"/>
    <col min="11015" max="11015" width="8" style="14" customWidth="1"/>
    <col min="11016" max="11016" width="25.46484375" style="14" customWidth="1"/>
    <col min="11017" max="11017" width="14.6640625" style="14" customWidth="1"/>
    <col min="11018" max="11265" width="9.06640625" style="14"/>
    <col min="11266" max="11266" width="30.53125" style="14" customWidth="1"/>
    <col min="11267" max="11268" width="3.33203125" style="14" customWidth="1"/>
    <col min="11269" max="11269" width="25.19921875" style="14" customWidth="1"/>
    <col min="11270" max="11270" width="11.06640625" style="14" customWidth="1"/>
    <col min="11271" max="11271" width="8" style="14" customWidth="1"/>
    <col min="11272" max="11272" width="25.46484375" style="14" customWidth="1"/>
    <col min="11273" max="11273" width="14.6640625" style="14" customWidth="1"/>
    <col min="11274" max="11521" width="9.06640625" style="14"/>
    <col min="11522" max="11522" width="30.53125" style="14" customWidth="1"/>
    <col min="11523" max="11524" width="3.33203125" style="14" customWidth="1"/>
    <col min="11525" max="11525" width="25.19921875" style="14" customWidth="1"/>
    <col min="11526" max="11526" width="11.06640625" style="14" customWidth="1"/>
    <col min="11527" max="11527" width="8" style="14" customWidth="1"/>
    <col min="11528" max="11528" width="25.46484375" style="14" customWidth="1"/>
    <col min="11529" max="11529" width="14.6640625" style="14" customWidth="1"/>
    <col min="11530" max="11777" width="9.06640625" style="14"/>
    <col min="11778" max="11778" width="30.53125" style="14" customWidth="1"/>
    <col min="11779" max="11780" width="3.33203125" style="14" customWidth="1"/>
    <col min="11781" max="11781" width="25.19921875" style="14" customWidth="1"/>
    <col min="11782" max="11782" width="11.06640625" style="14" customWidth="1"/>
    <col min="11783" max="11783" width="8" style="14" customWidth="1"/>
    <col min="11784" max="11784" width="25.46484375" style="14" customWidth="1"/>
    <col min="11785" max="11785" width="14.6640625" style="14" customWidth="1"/>
    <col min="11786" max="12033" width="9.06640625" style="14"/>
    <col min="12034" max="12034" width="30.53125" style="14" customWidth="1"/>
    <col min="12035" max="12036" width="3.33203125" style="14" customWidth="1"/>
    <col min="12037" max="12037" width="25.19921875" style="14" customWidth="1"/>
    <col min="12038" max="12038" width="11.06640625" style="14" customWidth="1"/>
    <col min="12039" max="12039" width="8" style="14" customWidth="1"/>
    <col min="12040" max="12040" width="25.46484375" style="14" customWidth="1"/>
    <col min="12041" max="12041" width="14.6640625" style="14" customWidth="1"/>
    <col min="12042" max="12289" width="9.06640625" style="14"/>
    <col min="12290" max="12290" width="30.53125" style="14" customWidth="1"/>
    <col min="12291" max="12292" width="3.33203125" style="14" customWidth="1"/>
    <col min="12293" max="12293" width="25.19921875" style="14" customWidth="1"/>
    <col min="12294" max="12294" width="11.06640625" style="14" customWidth="1"/>
    <col min="12295" max="12295" width="8" style="14" customWidth="1"/>
    <col min="12296" max="12296" width="25.46484375" style="14" customWidth="1"/>
    <col min="12297" max="12297" width="14.6640625" style="14" customWidth="1"/>
    <col min="12298" max="12545" width="9.06640625" style="14"/>
    <col min="12546" max="12546" width="30.53125" style="14" customWidth="1"/>
    <col min="12547" max="12548" width="3.33203125" style="14" customWidth="1"/>
    <col min="12549" max="12549" width="25.19921875" style="14" customWidth="1"/>
    <col min="12550" max="12550" width="11.06640625" style="14" customWidth="1"/>
    <col min="12551" max="12551" width="8" style="14" customWidth="1"/>
    <col min="12552" max="12552" width="25.46484375" style="14" customWidth="1"/>
    <col min="12553" max="12553" width="14.6640625" style="14" customWidth="1"/>
    <col min="12554" max="12801" width="9.06640625" style="14"/>
    <col min="12802" max="12802" width="30.53125" style="14" customWidth="1"/>
    <col min="12803" max="12804" width="3.33203125" style="14" customWidth="1"/>
    <col min="12805" max="12805" width="25.19921875" style="14" customWidth="1"/>
    <col min="12806" max="12806" width="11.06640625" style="14" customWidth="1"/>
    <col min="12807" max="12807" width="8" style="14" customWidth="1"/>
    <col min="12808" max="12808" width="25.46484375" style="14" customWidth="1"/>
    <col min="12809" max="12809" width="14.6640625" style="14" customWidth="1"/>
    <col min="12810" max="13057" width="9.06640625" style="14"/>
    <col min="13058" max="13058" width="30.53125" style="14" customWidth="1"/>
    <col min="13059" max="13060" width="3.33203125" style="14" customWidth="1"/>
    <col min="13061" max="13061" width="25.19921875" style="14" customWidth="1"/>
    <col min="13062" max="13062" width="11.06640625" style="14" customWidth="1"/>
    <col min="13063" max="13063" width="8" style="14" customWidth="1"/>
    <col min="13064" max="13064" width="25.46484375" style="14" customWidth="1"/>
    <col min="13065" max="13065" width="14.6640625" style="14" customWidth="1"/>
    <col min="13066" max="13313" width="9.06640625" style="14"/>
    <col min="13314" max="13314" width="30.53125" style="14" customWidth="1"/>
    <col min="13315" max="13316" width="3.33203125" style="14" customWidth="1"/>
    <col min="13317" max="13317" width="25.19921875" style="14" customWidth="1"/>
    <col min="13318" max="13318" width="11.06640625" style="14" customWidth="1"/>
    <col min="13319" max="13319" width="8" style="14" customWidth="1"/>
    <col min="13320" max="13320" width="25.46484375" style="14" customWidth="1"/>
    <col min="13321" max="13321" width="14.6640625" style="14" customWidth="1"/>
    <col min="13322" max="13569" width="9.06640625" style="14"/>
    <col min="13570" max="13570" width="30.53125" style="14" customWidth="1"/>
    <col min="13571" max="13572" width="3.33203125" style="14" customWidth="1"/>
    <col min="13573" max="13573" width="25.19921875" style="14" customWidth="1"/>
    <col min="13574" max="13574" width="11.06640625" style="14" customWidth="1"/>
    <col min="13575" max="13575" width="8" style="14" customWidth="1"/>
    <col min="13576" max="13576" width="25.46484375" style="14" customWidth="1"/>
    <col min="13577" max="13577" width="14.6640625" style="14" customWidth="1"/>
    <col min="13578" max="13825" width="9.06640625" style="14"/>
    <col min="13826" max="13826" width="30.53125" style="14" customWidth="1"/>
    <col min="13827" max="13828" width="3.33203125" style="14" customWidth="1"/>
    <col min="13829" max="13829" width="25.19921875" style="14" customWidth="1"/>
    <col min="13830" max="13830" width="11.06640625" style="14" customWidth="1"/>
    <col min="13831" max="13831" width="8" style="14" customWidth="1"/>
    <col min="13832" max="13832" width="25.46484375" style="14" customWidth="1"/>
    <col min="13833" max="13833" width="14.6640625" style="14" customWidth="1"/>
    <col min="13834" max="14081" width="9.06640625" style="14"/>
    <col min="14082" max="14082" width="30.53125" style="14" customWidth="1"/>
    <col min="14083" max="14084" width="3.33203125" style="14" customWidth="1"/>
    <col min="14085" max="14085" width="25.19921875" style="14" customWidth="1"/>
    <col min="14086" max="14086" width="11.06640625" style="14" customWidth="1"/>
    <col min="14087" max="14087" width="8" style="14" customWidth="1"/>
    <col min="14088" max="14088" width="25.46484375" style="14" customWidth="1"/>
    <col min="14089" max="14089" width="14.6640625" style="14" customWidth="1"/>
    <col min="14090" max="14337" width="9.06640625" style="14"/>
    <col min="14338" max="14338" width="30.53125" style="14" customWidth="1"/>
    <col min="14339" max="14340" width="3.33203125" style="14" customWidth="1"/>
    <col min="14341" max="14341" width="25.19921875" style="14" customWidth="1"/>
    <col min="14342" max="14342" width="11.06640625" style="14" customWidth="1"/>
    <col min="14343" max="14343" width="8" style="14" customWidth="1"/>
    <col min="14344" max="14344" width="25.46484375" style="14" customWidth="1"/>
    <col min="14345" max="14345" width="14.6640625" style="14" customWidth="1"/>
    <col min="14346" max="14593" width="9.06640625" style="14"/>
    <col min="14594" max="14594" width="30.53125" style="14" customWidth="1"/>
    <col min="14595" max="14596" width="3.33203125" style="14" customWidth="1"/>
    <col min="14597" max="14597" width="25.19921875" style="14" customWidth="1"/>
    <col min="14598" max="14598" width="11.06640625" style="14" customWidth="1"/>
    <col min="14599" max="14599" width="8" style="14" customWidth="1"/>
    <col min="14600" max="14600" width="25.46484375" style="14" customWidth="1"/>
    <col min="14601" max="14601" width="14.6640625" style="14" customWidth="1"/>
    <col min="14602" max="14849" width="9.06640625" style="14"/>
    <col min="14850" max="14850" width="30.53125" style="14" customWidth="1"/>
    <col min="14851" max="14852" width="3.33203125" style="14" customWidth="1"/>
    <col min="14853" max="14853" width="25.19921875" style="14" customWidth="1"/>
    <col min="14854" max="14854" width="11.06640625" style="14" customWidth="1"/>
    <col min="14855" max="14855" width="8" style="14" customWidth="1"/>
    <col min="14856" max="14856" width="25.46484375" style="14" customWidth="1"/>
    <col min="14857" max="14857" width="14.6640625" style="14" customWidth="1"/>
    <col min="14858" max="15105" width="9.06640625" style="14"/>
    <col min="15106" max="15106" width="30.53125" style="14" customWidth="1"/>
    <col min="15107" max="15108" width="3.33203125" style="14" customWidth="1"/>
    <col min="15109" max="15109" width="25.19921875" style="14" customWidth="1"/>
    <col min="15110" max="15110" width="11.06640625" style="14" customWidth="1"/>
    <col min="15111" max="15111" width="8" style="14" customWidth="1"/>
    <col min="15112" max="15112" width="25.46484375" style="14" customWidth="1"/>
    <col min="15113" max="15113" width="14.6640625" style="14" customWidth="1"/>
    <col min="15114" max="15361" width="9.06640625" style="14"/>
    <col min="15362" max="15362" width="30.53125" style="14" customWidth="1"/>
    <col min="15363" max="15364" width="3.33203125" style="14" customWidth="1"/>
    <col min="15365" max="15365" width="25.19921875" style="14" customWidth="1"/>
    <col min="15366" max="15366" width="11.06640625" style="14" customWidth="1"/>
    <col min="15367" max="15367" width="8" style="14" customWidth="1"/>
    <col min="15368" max="15368" width="25.46484375" style="14" customWidth="1"/>
    <col min="15369" max="15369" width="14.6640625" style="14" customWidth="1"/>
    <col min="15370" max="15617" width="9.06640625" style="14"/>
    <col min="15618" max="15618" width="30.53125" style="14" customWidth="1"/>
    <col min="15619" max="15620" width="3.33203125" style="14" customWidth="1"/>
    <col min="15621" max="15621" width="25.19921875" style="14" customWidth="1"/>
    <col min="15622" max="15622" width="11.06640625" style="14" customWidth="1"/>
    <col min="15623" max="15623" width="8" style="14" customWidth="1"/>
    <col min="15624" max="15624" width="25.46484375" style="14" customWidth="1"/>
    <col min="15625" max="15625" width="14.6640625" style="14" customWidth="1"/>
    <col min="15626" max="15873" width="9.06640625" style="14"/>
    <col min="15874" max="15874" width="30.53125" style="14" customWidth="1"/>
    <col min="15875" max="15876" width="3.33203125" style="14" customWidth="1"/>
    <col min="15877" max="15877" width="25.19921875" style="14" customWidth="1"/>
    <col min="15878" max="15878" width="11.06640625" style="14" customWidth="1"/>
    <col min="15879" max="15879" width="8" style="14" customWidth="1"/>
    <col min="15880" max="15880" width="25.46484375" style="14" customWidth="1"/>
    <col min="15881" max="15881" width="14.6640625" style="14" customWidth="1"/>
    <col min="15882" max="16129" width="9.06640625" style="14"/>
    <col min="16130" max="16130" width="30.53125" style="14" customWidth="1"/>
    <col min="16131" max="16132" width="3.33203125" style="14" customWidth="1"/>
    <col min="16133" max="16133" width="25.19921875" style="14" customWidth="1"/>
    <col min="16134" max="16134" width="11.06640625" style="14" customWidth="1"/>
    <col min="16135" max="16135" width="8" style="14" customWidth="1"/>
    <col min="16136" max="16136" width="25.46484375" style="14" customWidth="1"/>
    <col min="16137" max="16137" width="14.6640625" style="14" customWidth="1"/>
    <col min="16138" max="16384" width="9.06640625" style="14"/>
  </cols>
  <sheetData>
    <row r="1" spans="2:9" ht="20.100000000000001" customHeight="1" x14ac:dyDescent="0.25">
      <c r="B1" s="1231"/>
      <c r="C1" s="1232"/>
      <c r="D1" s="1232"/>
      <c r="E1" s="1232"/>
      <c r="F1" s="1232"/>
      <c r="G1" s="1232"/>
      <c r="H1" s="1232"/>
      <c r="I1" s="1232"/>
    </row>
    <row r="2" spans="2:9" ht="20.100000000000001" customHeight="1" x14ac:dyDescent="0.25">
      <c r="B2" s="1232"/>
      <c r="C2" s="1232"/>
      <c r="D2" s="1232"/>
      <c r="E2" s="1232"/>
      <c r="F2" s="1232"/>
      <c r="G2" s="1232"/>
      <c r="H2" s="1233" t="s">
        <v>64</v>
      </c>
      <c r="I2" s="1233"/>
    </row>
    <row r="3" spans="2:9" ht="20.100000000000001" customHeight="1" x14ac:dyDescent="0.25">
      <c r="B3" s="1231"/>
      <c r="C3" s="1232"/>
      <c r="D3" s="1232"/>
      <c r="E3" s="1232"/>
      <c r="F3" s="1232"/>
      <c r="G3" s="1232"/>
      <c r="H3" s="1234"/>
      <c r="I3" s="1234"/>
    </row>
    <row r="4" spans="2:9" ht="56.25" customHeight="1" x14ac:dyDescent="0.25">
      <c r="B4" s="1235" t="s">
        <v>644</v>
      </c>
      <c r="C4" s="1236"/>
      <c r="D4" s="1236"/>
      <c r="E4" s="1236"/>
      <c r="F4" s="1236"/>
      <c r="G4" s="1236"/>
      <c r="H4" s="1236"/>
      <c r="I4" s="1236"/>
    </row>
    <row r="5" spans="2:9" ht="20.100000000000001" customHeight="1" x14ac:dyDescent="0.25">
      <c r="B5" s="1237"/>
      <c r="C5" s="1237"/>
      <c r="D5" s="1237"/>
      <c r="E5" s="1237"/>
      <c r="F5" s="1237"/>
      <c r="G5" s="1237"/>
      <c r="H5" s="1237"/>
      <c r="I5" s="1237"/>
    </row>
    <row r="6" spans="2:9" ht="39.950000000000003" customHeight="1" x14ac:dyDescent="0.25">
      <c r="B6" s="1238" t="s">
        <v>209</v>
      </c>
      <c r="C6" s="1239"/>
      <c r="D6" s="1240"/>
      <c r="E6" s="1240"/>
      <c r="F6" s="1240"/>
      <c r="G6" s="1240"/>
      <c r="H6" s="1240"/>
      <c r="I6" s="1241"/>
    </row>
    <row r="7" spans="2:9" ht="39.950000000000003" customHeight="1" x14ac:dyDescent="0.25">
      <c r="B7" s="1242" t="s">
        <v>187</v>
      </c>
      <c r="C7" s="1243" t="s">
        <v>38</v>
      </c>
      <c r="D7" s="1244"/>
      <c r="E7" s="1244"/>
      <c r="F7" s="1244"/>
      <c r="G7" s="1244"/>
      <c r="H7" s="1244"/>
      <c r="I7" s="1245"/>
    </row>
    <row r="8" spans="2:9" ht="39.950000000000003" customHeight="1" x14ac:dyDescent="0.25">
      <c r="B8" s="1242" t="s">
        <v>645</v>
      </c>
      <c r="C8" s="1243"/>
      <c r="D8" s="1244"/>
      <c r="E8" s="1244"/>
      <c r="F8" s="1244"/>
      <c r="G8" s="1244"/>
      <c r="H8" s="1244"/>
      <c r="I8" s="1245"/>
    </row>
    <row r="9" spans="2:9" ht="84" customHeight="1" x14ac:dyDescent="0.25">
      <c r="B9" s="1246" t="s">
        <v>646</v>
      </c>
      <c r="C9" s="1247" t="s">
        <v>647</v>
      </c>
      <c r="D9" s="1248"/>
      <c r="E9" s="1248"/>
      <c r="F9" s="1248"/>
      <c r="G9" s="1248"/>
      <c r="H9" s="1248"/>
      <c r="I9" s="1249"/>
    </row>
    <row r="10" spans="2:9" ht="23.25" customHeight="1" x14ac:dyDescent="0.25">
      <c r="B10" s="1250"/>
      <c r="C10" s="1251" t="s">
        <v>648</v>
      </c>
      <c r="D10" s="1252"/>
      <c r="E10" s="1252"/>
      <c r="F10" s="1252"/>
      <c r="G10" s="1252"/>
      <c r="H10" s="1252"/>
      <c r="I10" s="1232"/>
    </row>
    <row r="11" spans="2:9" x14ac:dyDescent="0.25">
      <c r="B11" s="1253" t="s">
        <v>649</v>
      </c>
      <c r="C11" s="1254"/>
      <c r="D11" s="1255"/>
      <c r="E11" s="1255"/>
      <c r="F11" s="1255"/>
      <c r="G11" s="1255"/>
      <c r="H11" s="1255"/>
      <c r="I11" s="1256" t="s">
        <v>39</v>
      </c>
    </row>
    <row r="12" spans="2:9" ht="52.5" customHeight="1" x14ac:dyDescent="0.25">
      <c r="B12" s="1257"/>
      <c r="C12" s="1258"/>
      <c r="D12" s="1259" t="s">
        <v>46</v>
      </c>
      <c r="E12" s="1260" t="s">
        <v>40</v>
      </c>
      <c r="F12" s="1261" t="s">
        <v>31</v>
      </c>
      <c r="G12" s="1262"/>
      <c r="H12" s="1232"/>
      <c r="I12" s="1263"/>
    </row>
    <row r="13" spans="2:9" ht="52.5" customHeight="1" x14ac:dyDescent="0.25">
      <c r="B13" s="1257"/>
      <c r="C13" s="1258"/>
      <c r="D13" s="1259" t="s">
        <v>47</v>
      </c>
      <c r="E13" s="1260" t="s">
        <v>41</v>
      </c>
      <c r="F13" s="1261" t="s">
        <v>31</v>
      </c>
      <c r="G13" s="1262"/>
      <c r="H13" s="1264" t="s">
        <v>650</v>
      </c>
      <c r="I13" s="1263"/>
    </row>
    <row r="14" spans="2:9" ht="13.5" customHeight="1" x14ac:dyDescent="0.25">
      <c r="B14" s="1257"/>
      <c r="C14" s="1258"/>
      <c r="D14" s="1232"/>
      <c r="E14" s="1232"/>
      <c r="F14" s="1232"/>
      <c r="G14" s="1232"/>
      <c r="H14" s="1232"/>
      <c r="I14" s="1263"/>
    </row>
    <row r="15" spans="2:9" x14ac:dyDescent="0.25">
      <c r="B15" s="1265" t="s">
        <v>651</v>
      </c>
      <c r="C15" s="1254"/>
      <c r="D15" s="1255"/>
      <c r="E15" s="1255"/>
      <c r="F15" s="1255"/>
      <c r="G15" s="1255"/>
      <c r="H15" s="1266"/>
      <c r="I15" s="1267" t="s">
        <v>39</v>
      </c>
    </row>
    <row r="16" spans="2:9" ht="53.1" customHeight="1" x14ac:dyDescent="0.25">
      <c r="B16" s="1268"/>
      <c r="C16" s="1258"/>
      <c r="D16" s="1259" t="s">
        <v>46</v>
      </c>
      <c r="E16" s="1260" t="s">
        <v>42</v>
      </c>
      <c r="F16" s="1261" t="s">
        <v>31</v>
      </c>
      <c r="G16" s="1262"/>
      <c r="H16" s="1269"/>
      <c r="I16" s="1270"/>
    </row>
    <row r="17" spans="2:9" ht="53.1" customHeight="1" x14ac:dyDescent="0.25">
      <c r="B17" s="1268"/>
      <c r="C17" s="1258"/>
      <c r="D17" s="1259" t="s">
        <v>47</v>
      </c>
      <c r="E17" s="1260" t="s">
        <v>43</v>
      </c>
      <c r="F17" s="1261" t="s">
        <v>31</v>
      </c>
      <c r="G17" s="1262"/>
      <c r="H17" s="1271" t="s">
        <v>652</v>
      </c>
      <c r="I17" s="1270"/>
    </row>
    <row r="18" spans="2:9" x14ac:dyDescent="0.25">
      <c r="B18" s="1268"/>
      <c r="C18" s="1258"/>
      <c r="D18" s="1232"/>
      <c r="E18" s="1232"/>
      <c r="F18" s="1232"/>
      <c r="G18" s="1232"/>
      <c r="H18" s="1269"/>
      <c r="I18" s="1270"/>
    </row>
    <row r="19" spans="2:9" x14ac:dyDescent="0.25">
      <c r="B19" s="1268" t="s">
        <v>653</v>
      </c>
      <c r="C19" s="1258"/>
      <c r="D19" s="1232"/>
      <c r="E19" s="1232"/>
      <c r="F19" s="1232"/>
      <c r="G19" s="1232"/>
      <c r="H19" s="1232"/>
      <c r="I19" s="1270"/>
    </row>
    <row r="20" spans="2:9" ht="52.5" customHeight="1" x14ac:dyDescent="0.25">
      <c r="B20" s="1268"/>
      <c r="C20" s="1258"/>
      <c r="D20" s="1259" t="s">
        <v>46</v>
      </c>
      <c r="E20" s="1260" t="s">
        <v>40</v>
      </c>
      <c r="F20" s="1261" t="s">
        <v>31</v>
      </c>
      <c r="G20" s="1262"/>
      <c r="H20" s="1232"/>
      <c r="I20" s="1270"/>
    </row>
    <row r="21" spans="2:9" ht="52.5" customHeight="1" x14ac:dyDescent="0.25">
      <c r="B21" s="1268"/>
      <c r="C21" s="1258"/>
      <c r="D21" s="1259" t="s">
        <v>47</v>
      </c>
      <c r="E21" s="1260" t="s">
        <v>44</v>
      </c>
      <c r="F21" s="1261" t="s">
        <v>31</v>
      </c>
      <c r="G21" s="1262"/>
      <c r="H21" s="1264" t="s">
        <v>654</v>
      </c>
      <c r="I21" s="1270"/>
    </row>
    <row r="22" spans="2:9" x14ac:dyDescent="0.25">
      <c r="B22" s="1272"/>
      <c r="C22" s="1273"/>
      <c r="D22" s="1252"/>
      <c r="E22" s="1252"/>
      <c r="F22" s="1252"/>
      <c r="G22" s="1252"/>
      <c r="H22" s="1252"/>
      <c r="I22" s="1274"/>
    </row>
    <row r="23" spans="2:9" x14ac:dyDescent="0.25">
      <c r="B23" s="1232"/>
      <c r="C23" s="1232"/>
      <c r="D23" s="1232"/>
      <c r="E23" s="1232"/>
      <c r="F23" s="1232"/>
      <c r="G23" s="1232"/>
      <c r="H23" s="1232"/>
      <c r="I23" s="1232"/>
    </row>
    <row r="24" spans="2:9" ht="48" customHeight="1" x14ac:dyDescent="0.25">
      <c r="B24" s="1275" t="s">
        <v>655</v>
      </c>
      <c r="C24" s="1276"/>
      <c r="D24" s="1276"/>
      <c r="E24" s="1276"/>
      <c r="F24" s="1276"/>
      <c r="G24" s="1276"/>
      <c r="H24" s="1276"/>
      <c r="I24" s="1276"/>
    </row>
    <row r="25" spans="2:9" ht="17.25" customHeight="1" x14ac:dyDescent="0.25">
      <c r="B25" s="1276" t="s">
        <v>656</v>
      </c>
      <c r="C25" s="1276"/>
      <c r="D25" s="1276"/>
      <c r="E25" s="1276"/>
      <c r="F25" s="1276"/>
      <c r="G25" s="1276"/>
      <c r="H25" s="1276"/>
      <c r="I25" s="1276"/>
    </row>
    <row r="26" spans="2:9" ht="17.25" customHeight="1" x14ac:dyDescent="0.25">
      <c r="B26" s="1276" t="s">
        <v>657</v>
      </c>
      <c r="C26" s="1276"/>
      <c r="D26" s="1276"/>
      <c r="E26" s="1276"/>
      <c r="F26" s="1276"/>
      <c r="G26" s="1276"/>
      <c r="H26" s="1276"/>
      <c r="I26" s="1276"/>
    </row>
    <row r="27" spans="2:9" ht="17.25" customHeight="1" x14ac:dyDescent="0.25">
      <c r="B27" s="1276" t="s">
        <v>658</v>
      </c>
      <c r="C27" s="1276"/>
      <c r="D27" s="1276"/>
      <c r="E27" s="1276"/>
      <c r="F27" s="1276"/>
      <c r="G27" s="1276"/>
      <c r="H27" s="1276"/>
      <c r="I27" s="1276"/>
    </row>
    <row r="28" spans="2:9" ht="17.25" customHeight="1" x14ac:dyDescent="0.25">
      <c r="B28" s="1276" t="s">
        <v>659</v>
      </c>
      <c r="C28" s="1276"/>
      <c r="D28" s="1276"/>
      <c r="E28" s="1276"/>
      <c r="F28" s="1276"/>
      <c r="G28" s="1276"/>
      <c r="H28" s="1276"/>
      <c r="I28" s="1276"/>
    </row>
    <row r="29" spans="2:9" ht="17.25" customHeight="1" x14ac:dyDescent="0.25">
      <c r="B29" s="1276" t="s">
        <v>660</v>
      </c>
      <c r="C29" s="1276"/>
      <c r="D29" s="1276"/>
      <c r="E29" s="1276"/>
      <c r="F29" s="1276"/>
      <c r="G29" s="1276"/>
      <c r="H29" s="1276"/>
      <c r="I29" s="1276"/>
    </row>
    <row r="30" spans="2:9" ht="17.25" customHeight="1" x14ac:dyDescent="0.25">
      <c r="B30" s="1277" t="s">
        <v>661</v>
      </c>
      <c r="C30" s="1277"/>
      <c r="D30" s="1277"/>
      <c r="E30" s="1277"/>
      <c r="F30" s="1277"/>
      <c r="G30" s="1277"/>
      <c r="H30" s="1277"/>
      <c r="I30" s="1277"/>
    </row>
    <row r="31" spans="2:9" ht="17.25" customHeight="1" x14ac:dyDescent="0.25">
      <c r="B31" s="1276" t="s">
        <v>662</v>
      </c>
      <c r="C31" s="1276"/>
      <c r="D31" s="1276"/>
      <c r="E31" s="1276"/>
      <c r="F31" s="1276"/>
      <c r="G31" s="1276"/>
      <c r="H31" s="1276"/>
      <c r="I31" s="1276"/>
    </row>
    <row r="32" spans="2:9" ht="17.25" customHeight="1" x14ac:dyDescent="0.25">
      <c r="B32" s="1276" t="s">
        <v>45</v>
      </c>
      <c r="C32" s="1276"/>
      <c r="D32" s="1276"/>
      <c r="E32" s="1276"/>
      <c r="F32" s="1276"/>
      <c r="G32" s="1276"/>
      <c r="H32" s="1276"/>
      <c r="I32" s="1276"/>
    </row>
    <row r="33" spans="2:9" ht="17.25" customHeight="1" x14ac:dyDescent="0.25">
      <c r="B33" s="1278" t="s">
        <v>663</v>
      </c>
      <c r="C33" s="1278"/>
      <c r="D33" s="1278"/>
      <c r="E33" s="1278"/>
      <c r="F33" s="1278"/>
      <c r="G33" s="1278"/>
      <c r="H33" s="1278"/>
      <c r="I33" s="1278"/>
    </row>
    <row r="34" spans="2:9" ht="17.25" customHeight="1" x14ac:dyDescent="0.25">
      <c r="B34" s="1276" t="s">
        <v>141</v>
      </c>
      <c r="C34" s="1276"/>
      <c r="D34" s="1276"/>
      <c r="E34" s="1276"/>
      <c r="F34" s="1276"/>
      <c r="G34" s="1276"/>
      <c r="H34" s="1276"/>
      <c r="I34" s="1276"/>
    </row>
    <row r="35" spans="2:9" ht="47.25" customHeight="1" x14ac:dyDescent="0.25">
      <c r="B35" s="1275" t="s">
        <v>664</v>
      </c>
      <c r="C35" s="1276"/>
      <c r="D35" s="1276"/>
      <c r="E35" s="1276"/>
      <c r="F35" s="1276"/>
      <c r="G35" s="1276"/>
      <c r="H35" s="1276"/>
      <c r="I35" s="1276"/>
    </row>
    <row r="36" spans="2:9" ht="51.75" customHeight="1" x14ac:dyDescent="0.25">
      <c r="B36" s="1275" t="s">
        <v>665</v>
      </c>
      <c r="C36" s="1276"/>
      <c r="D36" s="1276"/>
      <c r="E36" s="1276"/>
      <c r="F36" s="1276"/>
      <c r="G36" s="1276"/>
      <c r="H36" s="1276"/>
      <c r="I36" s="1276"/>
    </row>
    <row r="37" spans="2:9" ht="31.5" customHeight="1" x14ac:dyDescent="0.25">
      <c r="B37" s="1275" t="s">
        <v>666</v>
      </c>
      <c r="C37" s="1275"/>
      <c r="D37" s="1275"/>
      <c r="E37" s="1275"/>
      <c r="F37" s="1275"/>
      <c r="G37" s="1275"/>
      <c r="H37" s="1275"/>
      <c r="I37" s="1275"/>
    </row>
    <row r="38" spans="2:9" ht="48" customHeight="1" x14ac:dyDescent="0.25">
      <c r="B38" s="1275" t="s">
        <v>667</v>
      </c>
      <c r="C38" s="1276"/>
      <c r="D38" s="1276"/>
      <c r="E38" s="1276"/>
      <c r="F38" s="1276"/>
      <c r="G38" s="1276"/>
      <c r="H38" s="1276"/>
      <c r="I38" s="1276"/>
    </row>
  </sheetData>
  <mergeCells count="25">
    <mergeCell ref="H2:I2"/>
    <mergeCell ref="B4:I4"/>
    <mergeCell ref="C8:I8"/>
    <mergeCell ref="C9:I9"/>
    <mergeCell ref="B11:B14"/>
    <mergeCell ref="I11:I14"/>
    <mergeCell ref="C6:I6"/>
    <mergeCell ref="B15:B18"/>
    <mergeCell ref="I15:I22"/>
    <mergeCell ref="B19:B22"/>
    <mergeCell ref="B24:I24"/>
    <mergeCell ref="B25:I25"/>
    <mergeCell ref="B26:I26"/>
    <mergeCell ref="B34:I34"/>
    <mergeCell ref="B38:I38"/>
    <mergeCell ref="B27:I27"/>
    <mergeCell ref="B28:I28"/>
    <mergeCell ref="B29:I29"/>
    <mergeCell ref="B30:I30"/>
    <mergeCell ref="B36:I36"/>
    <mergeCell ref="C7:I7"/>
    <mergeCell ref="B35:I35"/>
    <mergeCell ref="B37:I37"/>
    <mergeCell ref="B31:I31"/>
    <mergeCell ref="B32:I32"/>
  </mergeCells>
  <phoneticPr fontId="2"/>
  <pageMargins left="0.78740157480314965" right="0.39370078740157483" top="0.62992125984251968" bottom="0.39370078740157483" header="0.51181102362204722" footer="0.19685039370078741"/>
  <pageSetup paperSize="9" scale="74"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F11"/>
  <sheetViews>
    <sheetView view="pageBreakPreview" zoomScale="90" zoomScaleNormal="100" zoomScaleSheetLayoutView="90" workbookViewId="0">
      <selection activeCell="C12" sqref="C12"/>
    </sheetView>
  </sheetViews>
  <sheetFormatPr defaultRowHeight="12.75" x14ac:dyDescent="0.25"/>
  <cols>
    <col min="1" max="1" width="19.1328125" style="68" customWidth="1"/>
    <col min="2" max="2" width="15.59765625" style="68" customWidth="1"/>
    <col min="3" max="3" width="15.265625" style="68" customWidth="1"/>
    <col min="4" max="4" width="17.46484375" style="68" customWidth="1"/>
    <col min="5" max="5" width="15.1328125" style="68" customWidth="1"/>
    <col min="6" max="6" width="15.265625" style="68" customWidth="1"/>
    <col min="7" max="7" width="3.73046875" style="68" customWidth="1"/>
    <col min="8" max="8" width="2.46484375" style="68" customWidth="1"/>
    <col min="9" max="255" width="9" style="68"/>
    <col min="256" max="256" width="1.1328125" style="68" customWidth="1"/>
    <col min="257" max="258" width="15.59765625" style="68" customWidth="1"/>
    <col min="259" max="259" width="15.265625" style="68" customWidth="1"/>
    <col min="260" max="260" width="17.46484375" style="68" customWidth="1"/>
    <col min="261" max="261" width="15.1328125" style="68" customWidth="1"/>
    <col min="262" max="262" width="15.265625" style="68" customWidth="1"/>
    <col min="263" max="263" width="3.73046875" style="68" customWidth="1"/>
    <col min="264" max="264" width="2.46484375" style="68" customWidth="1"/>
    <col min="265" max="511" width="9" style="68"/>
    <col min="512" max="512" width="1.1328125" style="68" customWidth="1"/>
    <col min="513" max="514" width="15.59765625" style="68" customWidth="1"/>
    <col min="515" max="515" width="15.265625" style="68" customWidth="1"/>
    <col min="516" max="516" width="17.46484375" style="68" customWidth="1"/>
    <col min="517" max="517" width="15.1328125" style="68" customWidth="1"/>
    <col min="518" max="518" width="15.265625" style="68" customWidth="1"/>
    <col min="519" max="519" width="3.73046875" style="68" customWidth="1"/>
    <col min="520" max="520" width="2.46484375" style="68" customWidth="1"/>
    <col min="521" max="767" width="9" style="68"/>
    <col min="768" max="768" width="1.1328125" style="68" customWidth="1"/>
    <col min="769" max="770" width="15.59765625" style="68" customWidth="1"/>
    <col min="771" max="771" width="15.265625" style="68" customWidth="1"/>
    <col min="772" max="772" width="17.46484375" style="68" customWidth="1"/>
    <col min="773" max="773" width="15.1328125" style="68" customWidth="1"/>
    <col min="774" max="774" width="15.265625" style="68" customWidth="1"/>
    <col min="775" max="775" width="3.73046875" style="68" customWidth="1"/>
    <col min="776" max="776" width="2.46484375" style="68" customWidth="1"/>
    <col min="777" max="1023" width="9" style="68"/>
    <col min="1024" max="1024" width="1.1328125" style="68" customWidth="1"/>
    <col min="1025" max="1026" width="15.59765625" style="68" customWidth="1"/>
    <col min="1027" max="1027" width="15.265625" style="68" customWidth="1"/>
    <col min="1028" max="1028" width="17.46484375" style="68" customWidth="1"/>
    <col min="1029" max="1029" width="15.1328125" style="68" customWidth="1"/>
    <col min="1030" max="1030" width="15.265625" style="68" customWidth="1"/>
    <col min="1031" max="1031" width="3.73046875" style="68" customWidth="1"/>
    <col min="1032" max="1032" width="2.46484375" style="68" customWidth="1"/>
    <col min="1033" max="1279" width="9" style="68"/>
    <col min="1280" max="1280" width="1.1328125" style="68" customWidth="1"/>
    <col min="1281" max="1282" width="15.59765625" style="68" customWidth="1"/>
    <col min="1283" max="1283" width="15.265625" style="68" customWidth="1"/>
    <col min="1284" max="1284" width="17.46484375" style="68" customWidth="1"/>
    <col min="1285" max="1285" width="15.1328125" style="68" customWidth="1"/>
    <col min="1286" max="1286" width="15.265625" style="68" customWidth="1"/>
    <col min="1287" max="1287" width="3.73046875" style="68" customWidth="1"/>
    <col min="1288" max="1288" width="2.46484375" style="68" customWidth="1"/>
    <col min="1289" max="1535" width="9" style="68"/>
    <col min="1536" max="1536" width="1.1328125" style="68" customWidth="1"/>
    <col min="1537" max="1538" width="15.59765625" style="68" customWidth="1"/>
    <col min="1539" max="1539" width="15.265625" style="68" customWidth="1"/>
    <col min="1540" max="1540" width="17.46484375" style="68" customWidth="1"/>
    <col min="1541" max="1541" width="15.1328125" style="68" customWidth="1"/>
    <col min="1542" max="1542" width="15.265625" style="68" customWidth="1"/>
    <col min="1543" max="1543" width="3.73046875" style="68" customWidth="1"/>
    <col min="1544" max="1544" width="2.46484375" style="68" customWidth="1"/>
    <col min="1545" max="1791" width="9" style="68"/>
    <col min="1792" max="1792" width="1.1328125" style="68" customWidth="1"/>
    <col min="1793" max="1794" width="15.59765625" style="68" customWidth="1"/>
    <col min="1795" max="1795" width="15.265625" style="68" customWidth="1"/>
    <col min="1796" max="1796" width="17.46484375" style="68" customWidth="1"/>
    <col min="1797" max="1797" width="15.1328125" style="68" customWidth="1"/>
    <col min="1798" max="1798" width="15.265625" style="68" customWidth="1"/>
    <col min="1799" max="1799" width="3.73046875" style="68" customWidth="1"/>
    <col min="1800" max="1800" width="2.46484375" style="68" customWidth="1"/>
    <col min="1801" max="2047" width="9" style="68"/>
    <col min="2048" max="2048" width="1.1328125" style="68" customWidth="1"/>
    <col min="2049" max="2050" width="15.59765625" style="68" customWidth="1"/>
    <col min="2051" max="2051" width="15.265625" style="68" customWidth="1"/>
    <col min="2052" max="2052" width="17.46484375" style="68" customWidth="1"/>
    <col min="2053" max="2053" width="15.1328125" style="68" customWidth="1"/>
    <col min="2054" max="2054" width="15.265625" style="68" customWidth="1"/>
    <col min="2055" max="2055" width="3.73046875" style="68" customWidth="1"/>
    <col min="2056" max="2056" width="2.46484375" style="68" customWidth="1"/>
    <col min="2057" max="2303" width="9" style="68"/>
    <col min="2304" max="2304" width="1.1328125" style="68" customWidth="1"/>
    <col min="2305" max="2306" width="15.59765625" style="68" customWidth="1"/>
    <col min="2307" max="2307" width="15.265625" style="68" customWidth="1"/>
    <col min="2308" max="2308" width="17.46484375" style="68" customWidth="1"/>
    <col min="2309" max="2309" width="15.1328125" style="68" customWidth="1"/>
    <col min="2310" max="2310" width="15.265625" style="68" customWidth="1"/>
    <col min="2311" max="2311" width="3.73046875" style="68" customWidth="1"/>
    <col min="2312" max="2312" width="2.46484375" style="68" customWidth="1"/>
    <col min="2313" max="2559" width="9" style="68"/>
    <col min="2560" max="2560" width="1.1328125" style="68" customWidth="1"/>
    <col min="2561" max="2562" width="15.59765625" style="68" customWidth="1"/>
    <col min="2563" max="2563" width="15.265625" style="68" customWidth="1"/>
    <col min="2564" max="2564" width="17.46484375" style="68" customWidth="1"/>
    <col min="2565" max="2565" width="15.1328125" style="68" customWidth="1"/>
    <col min="2566" max="2566" width="15.265625" style="68" customWidth="1"/>
    <col min="2567" max="2567" width="3.73046875" style="68" customWidth="1"/>
    <col min="2568" max="2568" width="2.46484375" style="68" customWidth="1"/>
    <col min="2569" max="2815" width="9" style="68"/>
    <col min="2816" max="2816" width="1.1328125" style="68" customWidth="1"/>
    <col min="2817" max="2818" width="15.59765625" style="68" customWidth="1"/>
    <col min="2819" max="2819" width="15.265625" style="68" customWidth="1"/>
    <col min="2820" max="2820" width="17.46484375" style="68" customWidth="1"/>
    <col min="2821" max="2821" width="15.1328125" style="68" customWidth="1"/>
    <col min="2822" max="2822" width="15.265625" style="68" customWidth="1"/>
    <col min="2823" max="2823" width="3.73046875" style="68" customWidth="1"/>
    <col min="2824" max="2824" width="2.46484375" style="68" customWidth="1"/>
    <col min="2825" max="3071" width="9" style="68"/>
    <col min="3072" max="3072" width="1.1328125" style="68" customWidth="1"/>
    <col min="3073" max="3074" width="15.59765625" style="68" customWidth="1"/>
    <col min="3075" max="3075" width="15.265625" style="68" customWidth="1"/>
    <col min="3076" max="3076" width="17.46484375" style="68" customWidth="1"/>
    <col min="3077" max="3077" width="15.1328125" style="68" customWidth="1"/>
    <col min="3078" max="3078" width="15.265625" style="68" customWidth="1"/>
    <col min="3079" max="3079" width="3.73046875" style="68" customWidth="1"/>
    <col min="3080" max="3080" width="2.46484375" style="68" customWidth="1"/>
    <col min="3081" max="3327" width="9" style="68"/>
    <col min="3328" max="3328" width="1.1328125" style="68" customWidth="1"/>
    <col min="3329" max="3330" width="15.59765625" style="68" customWidth="1"/>
    <col min="3331" max="3331" width="15.265625" style="68" customWidth="1"/>
    <col min="3332" max="3332" width="17.46484375" style="68" customWidth="1"/>
    <col min="3333" max="3333" width="15.1328125" style="68" customWidth="1"/>
    <col min="3334" max="3334" width="15.265625" style="68" customWidth="1"/>
    <col min="3335" max="3335" width="3.73046875" style="68" customWidth="1"/>
    <col min="3336" max="3336" width="2.46484375" style="68" customWidth="1"/>
    <col min="3337" max="3583" width="9" style="68"/>
    <col min="3584" max="3584" width="1.1328125" style="68" customWidth="1"/>
    <col min="3585" max="3586" width="15.59765625" style="68" customWidth="1"/>
    <col min="3587" max="3587" width="15.265625" style="68" customWidth="1"/>
    <col min="3588" max="3588" width="17.46484375" style="68" customWidth="1"/>
    <col min="3589" max="3589" width="15.1328125" style="68" customWidth="1"/>
    <col min="3590" max="3590" width="15.265625" style="68" customWidth="1"/>
    <col min="3591" max="3591" width="3.73046875" style="68" customWidth="1"/>
    <col min="3592" max="3592" width="2.46484375" style="68" customWidth="1"/>
    <col min="3593" max="3839" width="9" style="68"/>
    <col min="3840" max="3840" width="1.1328125" style="68" customWidth="1"/>
    <col min="3841" max="3842" width="15.59765625" style="68" customWidth="1"/>
    <col min="3843" max="3843" width="15.265625" style="68" customWidth="1"/>
    <col min="3844" max="3844" width="17.46484375" style="68" customWidth="1"/>
    <col min="3845" max="3845" width="15.1328125" style="68" customWidth="1"/>
    <col min="3846" max="3846" width="15.265625" style="68" customWidth="1"/>
    <col min="3847" max="3847" width="3.73046875" style="68" customWidth="1"/>
    <col min="3848" max="3848" width="2.46484375" style="68" customWidth="1"/>
    <col min="3849" max="4095" width="9" style="68"/>
    <col min="4096" max="4096" width="1.1328125" style="68" customWidth="1"/>
    <col min="4097" max="4098" width="15.59765625" style="68" customWidth="1"/>
    <col min="4099" max="4099" width="15.265625" style="68" customWidth="1"/>
    <col min="4100" max="4100" width="17.46484375" style="68" customWidth="1"/>
    <col min="4101" max="4101" width="15.1328125" style="68" customWidth="1"/>
    <col min="4102" max="4102" width="15.265625" style="68" customWidth="1"/>
    <col min="4103" max="4103" width="3.73046875" style="68" customWidth="1"/>
    <col min="4104" max="4104" width="2.46484375" style="68" customWidth="1"/>
    <col min="4105" max="4351" width="9" style="68"/>
    <col min="4352" max="4352" width="1.1328125" style="68" customWidth="1"/>
    <col min="4353" max="4354" width="15.59765625" style="68" customWidth="1"/>
    <col min="4355" max="4355" width="15.265625" style="68" customWidth="1"/>
    <col min="4356" max="4356" width="17.46484375" style="68" customWidth="1"/>
    <col min="4357" max="4357" width="15.1328125" style="68" customWidth="1"/>
    <col min="4358" max="4358" width="15.265625" style="68" customWidth="1"/>
    <col min="4359" max="4359" width="3.73046875" style="68" customWidth="1"/>
    <col min="4360" max="4360" width="2.46484375" style="68" customWidth="1"/>
    <col min="4361" max="4607" width="9" style="68"/>
    <col min="4608" max="4608" width="1.1328125" style="68" customWidth="1"/>
    <col min="4609" max="4610" width="15.59765625" style="68" customWidth="1"/>
    <col min="4611" max="4611" width="15.265625" style="68" customWidth="1"/>
    <col min="4612" max="4612" width="17.46484375" style="68" customWidth="1"/>
    <col min="4613" max="4613" width="15.1328125" style="68" customWidth="1"/>
    <col min="4614" max="4614" width="15.265625" style="68" customWidth="1"/>
    <col min="4615" max="4615" width="3.73046875" style="68" customWidth="1"/>
    <col min="4616" max="4616" width="2.46484375" style="68" customWidth="1"/>
    <col min="4617" max="4863" width="9" style="68"/>
    <col min="4864" max="4864" width="1.1328125" style="68" customWidth="1"/>
    <col min="4865" max="4866" width="15.59765625" style="68" customWidth="1"/>
    <col min="4867" max="4867" width="15.265625" style="68" customWidth="1"/>
    <col min="4868" max="4868" width="17.46484375" style="68" customWidth="1"/>
    <col min="4869" max="4869" width="15.1328125" style="68" customWidth="1"/>
    <col min="4870" max="4870" width="15.265625" style="68" customWidth="1"/>
    <col min="4871" max="4871" width="3.73046875" style="68" customWidth="1"/>
    <col min="4872" max="4872" width="2.46484375" style="68" customWidth="1"/>
    <col min="4873" max="5119" width="9" style="68"/>
    <col min="5120" max="5120" width="1.1328125" style="68" customWidth="1"/>
    <col min="5121" max="5122" width="15.59765625" style="68" customWidth="1"/>
    <col min="5123" max="5123" width="15.265625" style="68" customWidth="1"/>
    <col min="5124" max="5124" width="17.46484375" style="68" customWidth="1"/>
    <col min="5125" max="5125" width="15.1328125" style="68" customWidth="1"/>
    <col min="5126" max="5126" width="15.265625" style="68" customWidth="1"/>
    <col min="5127" max="5127" width="3.73046875" style="68" customWidth="1"/>
    <col min="5128" max="5128" width="2.46484375" style="68" customWidth="1"/>
    <col min="5129" max="5375" width="9" style="68"/>
    <col min="5376" max="5376" width="1.1328125" style="68" customWidth="1"/>
    <col min="5377" max="5378" width="15.59765625" style="68" customWidth="1"/>
    <col min="5379" max="5379" width="15.265625" style="68" customWidth="1"/>
    <col min="5380" max="5380" width="17.46484375" style="68" customWidth="1"/>
    <col min="5381" max="5381" width="15.1328125" style="68" customWidth="1"/>
    <col min="5382" max="5382" width="15.265625" style="68" customWidth="1"/>
    <col min="5383" max="5383" width="3.73046875" style="68" customWidth="1"/>
    <col min="5384" max="5384" width="2.46484375" style="68" customWidth="1"/>
    <col min="5385" max="5631" width="9" style="68"/>
    <col min="5632" max="5632" width="1.1328125" style="68" customWidth="1"/>
    <col min="5633" max="5634" width="15.59765625" style="68" customWidth="1"/>
    <col min="5635" max="5635" width="15.265625" style="68" customWidth="1"/>
    <col min="5636" max="5636" width="17.46484375" style="68" customWidth="1"/>
    <col min="5637" max="5637" width="15.1328125" style="68" customWidth="1"/>
    <col min="5638" max="5638" width="15.265625" style="68" customWidth="1"/>
    <col min="5639" max="5639" width="3.73046875" style="68" customWidth="1"/>
    <col min="5640" max="5640" width="2.46484375" style="68" customWidth="1"/>
    <col min="5641" max="5887" width="9" style="68"/>
    <col min="5888" max="5888" width="1.1328125" style="68" customWidth="1"/>
    <col min="5889" max="5890" width="15.59765625" style="68" customWidth="1"/>
    <col min="5891" max="5891" width="15.265625" style="68" customWidth="1"/>
    <col min="5892" max="5892" width="17.46484375" style="68" customWidth="1"/>
    <col min="5893" max="5893" width="15.1328125" style="68" customWidth="1"/>
    <col min="5894" max="5894" width="15.265625" style="68" customWidth="1"/>
    <col min="5895" max="5895" width="3.73046875" style="68" customWidth="1"/>
    <col min="5896" max="5896" width="2.46484375" style="68" customWidth="1"/>
    <col min="5897" max="6143" width="9" style="68"/>
    <col min="6144" max="6144" width="1.1328125" style="68" customWidth="1"/>
    <col min="6145" max="6146" width="15.59765625" style="68" customWidth="1"/>
    <col min="6147" max="6147" width="15.265625" style="68" customWidth="1"/>
    <col min="6148" max="6148" width="17.46484375" style="68" customWidth="1"/>
    <col min="6149" max="6149" width="15.1328125" style="68" customWidth="1"/>
    <col min="6150" max="6150" width="15.265625" style="68" customWidth="1"/>
    <col min="6151" max="6151" width="3.73046875" style="68" customWidth="1"/>
    <col min="6152" max="6152" width="2.46484375" style="68" customWidth="1"/>
    <col min="6153" max="6399" width="9" style="68"/>
    <col min="6400" max="6400" width="1.1328125" style="68" customWidth="1"/>
    <col min="6401" max="6402" width="15.59765625" style="68" customWidth="1"/>
    <col min="6403" max="6403" width="15.265625" style="68" customWidth="1"/>
    <col min="6404" max="6404" width="17.46484375" style="68" customWidth="1"/>
    <col min="6405" max="6405" width="15.1328125" style="68" customWidth="1"/>
    <col min="6406" max="6406" width="15.265625" style="68" customWidth="1"/>
    <col min="6407" max="6407" width="3.73046875" style="68" customWidth="1"/>
    <col min="6408" max="6408" width="2.46484375" style="68" customWidth="1"/>
    <col min="6409" max="6655" width="9" style="68"/>
    <col min="6656" max="6656" width="1.1328125" style="68" customWidth="1"/>
    <col min="6657" max="6658" width="15.59765625" style="68" customWidth="1"/>
    <col min="6659" max="6659" width="15.265625" style="68" customWidth="1"/>
    <col min="6660" max="6660" width="17.46484375" style="68" customWidth="1"/>
    <col min="6661" max="6661" width="15.1328125" style="68" customWidth="1"/>
    <col min="6662" max="6662" width="15.265625" style="68" customWidth="1"/>
    <col min="6663" max="6663" width="3.73046875" style="68" customWidth="1"/>
    <col min="6664" max="6664" width="2.46484375" style="68" customWidth="1"/>
    <col min="6665" max="6911" width="9" style="68"/>
    <col min="6912" max="6912" width="1.1328125" style="68" customWidth="1"/>
    <col min="6913" max="6914" width="15.59765625" style="68" customWidth="1"/>
    <col min="6915" max="6915" width="15.265625" style="68" customWidth="1"/>
    <col min="6916" max="6916" width="17.46484375" style="68" customWidth="1"/>
    <col min="6917" max="6917" width="15.1328125" style="68" customWidth="1"/>
    <col min="6918" max="6918" width="15.265625" style="68" customWidth="1"/>
    <col min="6919" max="6919" width="3.73046875" style="68" customWidth="1"/>
    <col min="6920" max="6920" width="2.46484375" style="68" customWidth="1"/>
    <col min="6921" max="7167" width="9" style="68"/>
    <col min="7168" max="7168" width="1.1328125" style="68" customWidth="1"/>
    <col min="7169" max="7170" width="15.59765625" style="68" customWidth="1"/>
    <col min="7171" max="7171" width="15.265625" style="68" customWidth="1"/>
    <col min="7172" max="7172" width="17.46484375" style="68" customWidth="1"/>
    <col min="7173" max="7173" width="15.1328125" style="68" customWidth="1"/>
    <col min="7174" max="7174" width="15.265625" style="68" customWidth="1"/>
    <col min="7175" max="7175" width="3.73046875" style="68" customWidth="1"/>
    <col min="7176" max="7176" width="2.46484375" style="68" customWidth="1"/>
    <col min="7177" max="7423" width="9" style="68"/>
    <col min="7424" max="7424" width="1.1328125" style="68" customWidth="1"/>
    <col min="7425" max="7426" width="15.59765625" style="68" customWidth="1"/>
    <col min="7427" max="7427" width="15.265625" style="68" customWidth="1"/>
    <col min="7428" max="7428" width="17.46484375" style="68" customWidth="1"/>
    <col min="7429" max="7429" width="15.1328125" style="68" customWidth="1"/>
    <col min="7430" max="7430" width="15.265625" style="68" customWidth="1"/>
    <col min="7431" max="7431" width="3.73046875" style="68" customWidth="1"/>
    <col min="7432" max="7432" width="2.46484375" style="68" customWidth="1"/>
    <col min="7433" max="7679" width="9" style="68"/>
    <col min="7680" max="7680" width="1.1328125" style="68" customWidth="1"/>
    <col min="7681" max="7682" width="15.59765625" style="68" customWidth="1"/>
    <col min="7683" max="7683" width="15.265625" style="68" customWidth="1"/>
    <col min="7684" max="7684" width="17.46484375" style="68" customWidth="1"/>
    <col min="7685" max="7685" width="15.1328125" style="68" customWidth="1"/>
    <col min="7686" max="7686" width="15.265625" style="68" customWidth="1"/>
    <col min="7687" max="7687" width="3.73046875" style="68" customWidth="1"/>
    <col min="7688" max="7688" width="2.46484375" style="68" customWidth="1"/>
    <col min="7689" max="7935" width="9" style="68"/>
    <col min="7936" max="7936" width="1.1328125" style="68" customWidth="1"/>
    <col min="7937" max="7938" width="15.59765625" style="68" customWidth="1"/>
    <col min="7939" max="7939" width="15.265625" style="68" customWidth="1"/>
    <col min="7940" max="7940" width="17.46484375" style="68" customWidth="1"/>
    <col min="7941" max="7941" width="15.1328125" style="68" customWidth="1"/>
    <col min="7942" max="7942" width="15.265625" style="68" customWidth="1"/>
    <col min="7943" max="7943" width="3.73046875" style="68" customWidth="1"/>
    <col min="7944" max="7944" width="2.46484375" style="68" customWidth="1"/>
    <col min="7945" max="8191" width="9" style="68"/>
    <col min="8192" max="8192" width="1.1328125" style="68" customWidth="1"/>
    <col min="8193" max="8194" width="15.59765625" style="68" customWidth="1"/>
    <col min="8195" max="8195" width="15.265625" style="68" customWidth="1"/>
    <col min="8196" max="8196" width="17.46484375" style="68" customWidth="1"/>
    <col min="8197" max="8197" width="15.1328125" style="68" customWidth="1"/>
    <col min="8198" max="8198" width="15.265625" style="68" customWidth="1"/>
    <col min="8199" max="8199" width="3.73046875" style="68" customWidth="1"/>
    <col min="8200" max="8200" width="2.46484375" style="68" customWidth="1"/>
    <col min="8201" max="8447" width="9" style="68"/>
    <col min="8448" max="8448" width="1.1328125" style="68" customWidth="1"/>
    <col min="8449" max="8450" width="15.59765625" style="68" customWidth="1"/>
    <col min="8451" max="8451" width="15.265625" style="68" customWidth="1"/>
    <col min="8452" max="8452" width="17.46484375" style="68" customWidth="1"/>
    <col min="8453" max="8453" width="15.1328125" style="68" customWidth="1"/>
    <col min="8454" max="8454" width="15.265625" style="68" customWidth="1"/>
    <col min="8455" max="8455" width="3.73046875" style="68" customWidth="1"/>
    <col min="8456" max="8456" width="2.46484375" style="68" customWidth="1"/>
    <col min="8457" max="8703" width="9" style="68"/>
    <col min="8704" max="8704" width="1.1328125" style="68" customWidth="1"/>
    <col min="8705" max="8706" width="15.59765625" style="68" customWidth="1"/>
    <col min="8707" max="8707" width="15.265625" style="68" customWidth="1"/>
    <col min="8708" max="8708" width="17.46484375" style="68" customWidth="1"/>
    <col min="8709" max="8709" width="15.1328125" style="68" customWidth="1"/>
    <col min="8710" max="8710" width="15.265625" style="68" customWidth="1"/>
    <col min="8711" max="8711" width="3.73046875" style="68" customWidth="1"/>
    <col min="8712" max="8712" width="2.46484375" style="68" customWidth="1"/>
    <col min="8713" max="8959" width="9" style="68"/>
    <col min="8960" max="8960" width="1.1328125" style="68" customWidth="1"/>
    <col min="8961" max="8962" width="15.59765625" style="68" customWidth="1"/>
    <col min="8963" max="8963" width="15.265625" style="68" customWidth="1"/>
    <col min="8964" max="8964" width="17.46484375" style="68" customWidth="1"/>
    <col min="8965" max="8965" width="15.1328125" style="68" customWidth="1"/>
    <col min="8966" max="8966" width="15.265625" style="68" customWidth="1"/>
    <col min="8967" max="8967" width="3.73046875" style="68" customWidth="1"/>
    <col min="8968" max="8968" width="2.46484375" style="68" customWidth="1"/>
    <col min="8969" max="9215" width="9" style="68"/>
    <col min="9216" max="9216" width="1.1328125" style="68" customWidth="1"/>
    <col min="9217" max="9218" width="15.59765625" style="68" customWidth="1"/>
    <col min="9219" max="9219" width="15.265625" style="68" customWidth="1"/>
    <col min="9220" max="9220" width="17.46484375" style="68" customWidth="1"/>
    <col min="9221" max="9221" width="15.1328125" style="68" customWidth="1"/>
    <col min="9222" max="9222" width="15.265625" style="68" customWidth="1"/>
    <col min="9223" max="9223" width="3.73046875" style="68" customWidth="1"/>
    <col min="9224" max="9224" width="2.46484375" style="68" customWidth="1"/>
    <col min="9225" max="9471" width="9" style="68"/>
    <col min="9472" max="9472" width="1.1328125" style="68" customWidth="1"/>
    <col min="9473" max="9474" width="15.59765625" style="68" customWidth="1"/>
    <col min="9475" max="9475" width="15.265625" style="68" customWidth="1"/>
    <col min="9476" max="9476" width="17.46484375" style="68" customWidth="1"/>
    <col min="9477" max="9477" width="15.1328125" style="68" customWidth="1"/>
    <col min="9478" max="9478" width="15.265625" style="68" customWidth="1"/>
    <col min="9479" max="9479" width="3.73046875" style="68" customWidth="1"/>
    <col min="9480" max="9480" width="2.46484375" style="68" customWidth="1"/>
    <col min="9481" max="9727" width="9" style="68"/>
    <col min="9728" max="9728" width="1.1328125" style="68" customWidth="1"/>
    <col min="9729" max="9730" width="15.59765625" style="68" customWidth="1"/>
    <col min="9731" max="9731" width="15.265625" style="68" customWidth="1"/>
    <col min="9732" max="9732" width="17.46484375" style="68" customWidth="1"/>
    <col min="9733" max="9733" width="15.1328125" style="68" customWidth="1"/>
    <col min="9734" max="9734" width="15.265625" style="68" customWidth="1"/>
    <col min="9735" max="9735" width="3.73046875" style="68" customWidth="1"/>
    <col min="9736" max="9736" width="2.46484375" style="68" customWidth="1"/>
    <col min="9737" max="9983" width="9" style="68"/>
    <col min="9984" max="9984" width="1.1328125" style="68" customWidth="1"/>
    <col min="9985" max="9986" width="15.59765625" style="68" customWidth="1"/>
    <col min="9987" max="9987" width="15.265625" style="68" customWidth="1"/>
    <col min="9988" max="9988" width="17.46484375" style="68" customWidth="1"/>
    <col min="9989" max="9989" width="15.1328125" style="68" customWidth="1"/>
    <col min="9990" max="9990" width="15.265625" style="68" customWidth="1"/>
    <col min="9991" max="9991" width="3.73046875" style="68" customWidth="1"/>
    <col min="9992" max="9992" width="2.46484375" style="68" customWidth="1"/>
    <col min="9993" max="10239" width="9" style="68"/>
    <col min="10240" max="10240" width="1.1328125" style="68" customWidth="1"/>
    <col min="10241" max="10242" width="15.59765625" style="68" customWidth="1"/>
    <col min="10243" max="10243" width="15.265625" style="68" customWidth="1"/>
    <col min="10244" max="10244" width="17.46484375" style="68" customWidth="1"/>
    <col min="10245" max="10245" width="15.1328125" style="68" customWidth="1"/>
    <col min="10246" max="10246" width="15.265625" style="68" customWidth="1"/>
    <col min="10247" max="10247" width="3.73046875" style="68" customWidth="1"/>
    <col min="10248" max="10248" width="2.46484375" style="68" customWidth="1"/>
    <col min="10249" max="10495" width="9" style="68"/>
    <col min="10496" max="10496" width="1.1328125" style="68" customWidth="1"/>
    <col min="10497" max="10498" width="15.59765625" style="68" customWidth="1"/>
    <col min="10499" max="10499" width="15.265625" style="68" customWidth="1"/>
    <col min="10500" max="10500" width="17.46484375" style="68" customWidth="1"/>
    <col min="10501" max="10501" width="15.1328125" style="68" customWidth="1"/>
    <col min="10502" max="10502" width="15.265625" style="68" customWidth="1"/>
    <col min="10503" max="10503" width="3.73046875" style="68" customWidth="1"/>
    <col min="10504" max="10504" width="2.46484375" style="68" customWidth="1"/>
    <col min="10505" max="10751" width="9" style="68"/>
    <col min="10752" max="10752" width="1.1328125" style="68" customWidth="1"/>
    <col min="10753" max="10754" width="15.59765625" style="68" customWidth="1"/>
    <col min="10755" max="10755" width="15.265625" style="68" customWidth="1"/>
    <col min="10756" max="10756" width="17.46484375" style="68" customWidth="1"/>
    <col min="10757" max="10757" width="15.1328125" style="68" customWidth="1"/>
    <col min="10758" max="10758" width="15.265625" style="68" customWidth="1"/>
    <col min="10759" max="10759" width="3.73046875" style="68" customWidth="1"/>
    <col min="10760" max="10760" width="2.46484375" style="68" customWidth="1"/>
    <col min="10761" max="11007" width="9" style="68"/>
    <col min="11008" max="11008" width="1.1328125" style="68" customWidth="1"/>
    <col min="11009" max="11010" width="15.59765625" style="68" customWidth="1"/>
    <col min="11011" max="11011" width="15.265625" style="68" customWidth="1"/>
    <col min="11012" max="11012" width="17.46484375" style="68" customWidth="1"/>
    <col min="11013" max="11013" width="15.1328125" style="68" customWidth="1"/>
    <col min="11014" max="11014" width="15.265625" style="68" customWidth="1"/>
    <col min="11015" max="11015" width="3.73046875" style="68" customWidth="1"/>
    <col min="11016" max="11016" width="2.46484375" style="68" customWidth="1"/>
    <col min="11017" max="11263" width="9" style="68"/>
    <col min="11264" max="11264" width="1.1328125" style="68" customWidth="1"/>
    <col min="11265" max="11266" width="15.59765625" style="68" customWidth="1"/>
    <col min="11267" max="11267" width="15.265625" style="68" customWidth="1"/>
    <col min="11268" max="11268" width="17.46484375" style="68" customWidth="1"/>
    <col min="11269" max="11269" width="15.1328125" style="68" customWidth="1"/>
    <col min="11270" max="11270" width="15.265625" style="68" customWidth="1"/>
    <col min="11271" max="11271" width="3.73046875" style="68" customWidth="1"/>
    <col min="11272" max="11272" width="2.46484375" style="68" customWidth="1"/>
    <col min="11273" max="11519" width="9" style="68"/>
    <col min="11520" max="11520" width="1.1328125" style="68" customWidth="1"/>
    <col min="11521" max="11522" width="15.59765625" style="68" customWidth="1"/>
    <col min="11523" max="11523" width="15.265625" style="68" customWidth="1"/>
    <col min="11524" max="11524" width="17.46484375" style="68" customWidth="1"/>
    <col min="11525" max="11525" width="15.1328125" style="68" customWidth="1"/>
    <col min="11526" max="11526" width="15.265625" style="68" customWidth="1"/>
    <col min="11527" max="11527" width="3.73046875" style="68" customWidth="1"/>
    <col min="11528" max="11528" width="2.46484375" style="68" customWidth="1"/>
    <col min="11529" max="11775" width="9" style="68"/>
    <col min="11776" max="11776" width="1.1328125" style="68" customWidth="1"/>
    <col min="11777" max="11778" width="15.59765625" style="68" customWidth="1"/>
    <col min="11779" max="11779" width="15.265625" style="68" customWidth="1"/>
    <col min="11780" max="11780" width="17.46484375" style="68" customWidth="1"/>
    <col min="11781" max="11781" width="15.1328125" style="68" customWidth="1"/>
    <col min="11782" max="11782" width="15.265625" style="68" customWidth="1"/>
    <col min="11783" max="11783" width="3.73046875" style="68" customWidth="1"/>
    <col min="11784" max="11784" width="2.46484375" style="68" customWidth="1"/>
    <col min="11785" max="12031" width="9" style="68"/>
    <col min="12032" max="12032" width="1.1328125" style="68" customWidth="1"/>
    <col min="12033" max="12034" width="15.59765625" style="68" customWidth="1"/>
    <col min="12035" max="12035" width="15.265625" style="68" customWidth="1"/>
    <col min="12036" max="12036" width="17.46484375" style="68" customWidth="1"/>
    <col min="12037" max="12037" width="15.1328125" style="68" customWidth="1"/>
    <col min="12038" max="12038" width="15.265625" style="68" customWidth="1"/>
    <col min="12039" max="12039" width="3.73046875" style="68" customWidth="1"/>
    <col min="12040" max="12040" width="2.46484375" style="68" customWidth="1"/>
    <col min="12041" max="12287" width="9" style="68"/>
    <col min="12288" max="12288" width="1.1328125" style="68" customWidth="1"/>
    <col min="12289" max="12290" width="15.59765625" style="68" customWidth="1"/>
    <col min="12291" max="12291" width="15.265625" style="68" customWidth="1"/>
    <col min="12292" max="12292" width="17.46484375" style="68" customWidth="1"/>
    <col min="12293" max="12293" width="15.1328125" style="68" customWidth="1"/>
    <col min="12294" max="12294" width="15.265625" style="68" customWidth="1"/>
    <col min="12295" max="12295" width="3.73046875" style="68" customWidth="1"/>
    <col min="12296" max="12296" width="2.46484375" style="68" customWidth="1"/>
    <col min="12297" max="12543" width="9" style="68"/>
    <col min="12544" max="12544" width="1.1328125" style="68" customWidth="1"/>
    <col min="12545" max="12546" width="15.59765625" style="68" customWidth="1"/>
    <col min="12547" max="12547" width="15.265625" style="68" customWidth="1"/>
    <col min="12548" max="12548" width="17.46484375" style="68" customWidth="1"/>
    <col min="12549" max="12549" width="15.1328125" style="68" customWidth="1"/>
    <col min="12550" max="12550" width="15.265625" style="68" customWidth="1"/>
    <col min="12551" max="12551" width="3.73046875" style="68" customWidth="1"/>
    <col min="12552" max="12552" width="2.46484375" style="68" customWidth="1"/>
    <col min="12553" max="12799" width="9" style="68"/>
    <col min="12800" max="12800" width="1.1328125" style="68" customWidth="1"/>
    <col min="12801" max="12802" width="15.59765625" style="68" customWidth="1"/>
    <col min="12803" max="12803" width="15.265625" style="68" customWidth="1"/>
    <col min="12804" max="12804" width="17.46484375" style="68" customWidth="1"/>
    <col min="12805" max="12805" width="15.1328125" style="68" customWidth="1"/>
    <col min="12806" max="12806" width="15.265625" style="68" customWidth="1"/>
    <col min="12807" max="12807" width="3.73046875" style="68" customWidth="1"/>
    <col min="12808" max="12808" width="2.46484375" style="68" customWidth="1"/>
    <col min="12809" max="13055" width="9" style="68"/>
    <col min="13056" max="13056" width="1.1328125" style="68" customWidth="1"/>
    <col min="13057" max="13058" width="15.59765625" style="68" customWidth="1"/>
    <col min="13059" max="13059" width="15.265625" style="68" customWidth="1"/>
    <col min="13060" max="13060" width="17.46484375" style="68" customWidth="1"/>
    <col min="13061" max="13061" width="15.1328125" style="68" customWidth="1"/>
    <col min="13062" max="13062" width="15.265625" style="68" customWidth="1"/>
    <col min="13063" max="13063" width="3.73046875" style="68" customWidth="1"/>
    <col min="13064" max="13064" width="2.46484375" style="68" customWidth="1"/>
    <col min="13065" max="13311" width="9" style="68"/>
    <col min="13312" max="13312" width="1.1328125" style="68" customWidth="1"/>
    <col min="13313" max="13314" width="15.59765625" style="68" customWidth="1"/>
    <col min="13315" max="13315" width="15.265625" style="68" customWidth="1"/>
    <col min="13316" max="13316" width="17.46484375" style="68" customWidth="1"/>
    <col min="13317" max="13317" width="15.1328125" style="68" customWidth="1"/>
    <col min="13318" max="13318" width="15.265625" style="68" customWidth="1"/>
    <col min="13319" max="13319" width="3.73046875" style="68" customWidth="1"/>
    <col min="13320" max="13320" width="2.46484375" style="68" customWidth="1"/>
    <col min="13321" max="13567" width="9" style="68"/>
    <col min="13568" max="13568" width="1.1328125" style="68" customWidth="1"/>
    <col min="13569" max="13570" width="15.59765625" style="68" customWidth="1"/>
    <col min="13571" max="13571" width="15.265625" style="68" customWidth="1"/>
    <col min="13572" max="13572" width="17.46484375" style="68" customWidth="1"/>
    <col min="13573" max="13573" width="15.1328125" style="68" customWidth="1"/>
    <col min="13574" max="13574" width="15.265625" style="68" customWidth="1"/>
    <col min="13575" max="13575" width="3.73046875" style="68" customWidth="1"/>
    <col min="13576" max="13576" width="2.46484375" style="68" customWidth="1"/>
    <col min="13577" max="13823" width="9" style="68"/>
    <col min="13824" max="13824" width="1.1328125" style="68" customWidth="1"/>
    <col min="13825" max="13826" width="15.59765625" style="68" customWidth="1"/>
    <col min="13827" max="13827" width="15.265625" style="68" customWidth="1"/>
    <col min="13828" max="13828" width="17.46484375" style="68" customWidth="1"/>
    <col min="13829" max="13829" width="15.1328125" style="68" customWidth="1"/>
    <col min="13830" max="13830" width="15.265625" style="68" customWidth="1"/>
    <col min="13831" max="13831" width="3.73046875" style="68" customWidth="1"/>
    <col min="13832" max="13832" width="2.46484375" style="68" customWidth="1"/>
    <col min="13833" max="14079" width="9" style="68"/>
    <col min="14080" max="14080" width="1.1328125" style="68" customWidth="1"/>
    <col min="14081" max="14082" width="15.59765625" style="68" customWidth="1"/>
    <col min="14083" max="14083" width="15.265625" style="68" customWidth="1"/>
    <col min="14084" max="14084" width="17.46484375" style="68" customWidth="1"/>
    <col min="14085" max="14085" width="15.1328125" style="68" customWidth="1"/>
    <col min="14086" max="14086" width="15.265625" style="68" customWidth="1"/>
    <col min="14087" max="14087" width="3.73046875" style="68" customWidth="1"/>
    <col min="14088" max="14088" width="2.46484375" style="68" customWidth="1"/>
    <col min="14089" max="14335" width="9" style="68"/>
    <col min="14336" max="14336" width="1.1328125" style="68" customWidth="1"/>
    <col min="14337" max="14338" width="15.59765625" style="68" customWidth="1"/>
    <col min="14339" max="14339" width="15.265625" style="68" customWidth="1"/>
    <col min="14340" max="14340" width="17.46484375" style="68" customWidth="1"/>
    <col min="14341" max="14341" width="15.1328125" style="68" customWidth="1"/>
    <col min="14342" max="14342" width="15.265625" style="68" customWidth="1"/>
    <col min="14343" max="14343" width="3.73046875" style="68" customWidth="1"/>
    <col min="14344" max="14344" width="2.46484375" style="68" customWidth="1"/>
    <col min="14345" max="14591" width="9" style="68"/>
    <col min="14592" max="14592" width="1.1328125" style="68" customWidth="1"/>
    <col min="14593" max="14594" width="15.59765625" style="68" customWidth="1"/>
    <col min="14595" max="14595" width="15.265625" style="68" customWidth="1"/>
    <col min="14596" max="14596" width="17.46484375" style="68" customWidth="1"/>
    <col min="14597" max="14597" width="15.1328125" style="68" customWidth="1"/>
    <col min="14598" max="14598" width="15.265625" style="68" customWidth="1"/>
    <col min="14599" max="14599" width="3.73046875" style="68" customWidth="1"/>
    <col min="14600" max="14600" width="2.46484375" style="68" customWidth="1"/>
    <col min="14601" max="14847" width="9" style="68"/>
    <col min="14848" max="14848" width="1.1328125" style="68" customWidth="1"/>
    <col min="14849" max="14850" width="15.59765625" style="68" customWidth="1"/>
    <col min="14851" max="14851" width="15.265625" style="68" customWidth="1"/>
    <col min="14852" max="14852" width="17.46484375" style="68" customWidth="1"/>
    <col min="14853" max="14853" width="15.1328125" style="68" customWidth="1"/>
    <col min="14854" max="14854" width="15.265625" style="68" customWidth="1"/>
    <col min="14855" max="14855" width="3.73046875" style="68" customWidth="1"/>
    <col min="14856" max="14856" width="2.46484375" style="68" customWidth="1"/>
    <col min="14857" max="15103" width="9" style="68"/>
    <col min="15104" max="15104" width="1.1328125" style="68" customWidth="1"/>
    <col min="15105" max="15106" width="15.59765625" style="68" customWidth="1"/>
    <col min="15107" max="15107" width="15.265625" style="68" customWidth="1"/>
    <col min="15108" max="15108" width="17.46484375" style="68" customWidth="1"/>
    <col min="15109" max="15109" width="15.1328125" style="68" customWidth="1"/>
    <col min="15110" max="15110" width="15.265625" style="68" customWidth="1"/>
    <col min="15111" max="15111" width="3.73046875" style="68" customWidth="1"/>
    <col min="15112" max="15112" width="2.46484375" style="68" customWidth="1"/>
    <col min="15113" max="15359" width="9" style="68"/>
    <col min="15360" max="15360" width="1.1328125" style="68" customWidth="1"/>
    <col min="15361" max="15362" width="15.59765625" style="68" customWidth="1"/>
    <col min="15363" max="15363" width="15.265625" style="68" customWidth="1"/>
    <col min="15364" max="15364" width="17.46484375" style="68" customWidth="1"/>
    <col min="15365" max="15365" width="15.1328125" style="68" customWidth="1"/>
    <col min="15366" max="15366" width="15.265625" style="68" customWidth="1"/>
    <col min="15367" max="15367" width="3.73046875" style="68" customWidth="1"/>
    <col min="15368" max="15368" width="2.46484375" style="68" customWidth="1"/>
    <col min="15369" max="15615" width="9" style="68"/>
    <col min="15616" max="15616" width="1.1328125" style="68" customWidth="1"/>
    <col min="15617" max="15618" width="15.59765625" style="68" customWidth="1"/>
    <col min="15619" max="15619" width="15.265625" style="68" customWidth="1"/>
    <col min="15620" max="15620" width="17.46484375" style="68" customWidth="1"/>
    <col min="15621" max="15621" width="15.1328125" style="68" customWidth="1"/>
    <col min="15622" max="15622" width="15.265625" style="68" customWidth="1"/>
    <col min="15623" max="15623" width="3.73046875" style="68" customWidth="1"/>
    <col min="15624" max="15624" width="2.46484375" style="68" customWidth="1"/>
    <col min="15625" max="15871" width="9" style="68"/>
    <col min="15872" max="15872" width="1.1328125" style="68" customWidth="1"/>
    <col min="15873" max="15874" width="15.59765625" style="68" customWidth="1"/>
    <col min="15875" max="15875" width="15.265625" style="68" customWidth="1"/>
    <col min="15876" max="15876" width="17.46484375" style="68" customWidth="1"/>
    <col min="15877" max="15877" width="15.1328125" style="68" customWidth="1"/>
    <col min="15878" max="15878" width="15.265625" style="68" customWidth="1"/>
    <col min="15879" max="15879" width="3.73046875" style="68" customWidth="1"/>
    <col min="15880" max="15880" width="2.46484375" style="68" customWidth="1"/>
    <col min="15881" max="16127" width="9" style="68"/>
    <col min="16128" max="16128" width="1.1328125" style="68" customWidth="1"/>
    <col min="16129" max="16130" width="15.59765625" style="68" customWidth="1"/>
    <col min="16131" max="16131" width="15.265625" style="68" customWidth="1"/>
    <col min="16132" max="16132" width="17.46484375" style="68" customWidth="1"/>
    <col min="16133" max="16133" width="15.1328125" style="68" customWidth="1"/>
    <col min="16134" max="16134" width="15.265625" style="68" customWidth="1"/>
    <col min="16135" max="16135" width="3.73046875" style="68" customWidth="1"/>
    <col min="16136" max="16136" width="2.46484375" style="68" customWidth="1"/>
    <col min="16137" max="16384" width="9" style="68"/>
  </cols>
  <sheetData>
    <row r="2" spans="1:6" x14ac:dyDescent="0.25">
      <c r="E2" s="571" t="s">
        <v>64</v>
      </c>
      <c r="F2" s="571"/>
    </row>
    <row r="3" spans="1:6" x14ac:dyDescent="0.25">
      <c r="E3" s="119"/>
      <c r="F3" s="119"/>
    </row>
    <row r="4" spans="1:6" ht="16.149999999999999" x14ac:dyDescent="0.25">
      <c r="A4" s="572" t="s">
        <v>212</v>
      </c>
      <c r="B4" s="572"/>
      <c r="C4" s="572"/>
      <c r="D4" s="572"/>
      <c r="E4" s="572"/>
      <c r="F4" s="572"/>
    </row>
    <row r="5" spans="1:6" ht="16.149999999999999" x14ac:dyDescent="0.25">
      <c r="A5" s="120"/>
      <c r="B5" s="120"/>
      <c r="C5" s="120"/>
      <c r="D5" s="120"/>
      <c r="E5" s="120"/>
      <c r="F5" s="120"/>
    </row>
    <row r="6" spans="1:6" ht="39.950000000000003" customHeight="1" x14ac:dyDescent="0.25">
      <c r="A6" s="121" t="s">
        <v>213</v>
      </c>
      <c r="B6" s="573"/>
      <c r="C6" s="574"/>
      <c r="D6" s="574"/>
      <c r="E6" s="574"/>
      <c r="F6" s="575"/>
    </row>
    <row r="7" spans="1:6" ht="39.950000000000003" customHeight="1" x14ac:dyDescent="0.25">
      <c r="A7" s="118" t="s">
        <v>187</v>
      </c>
      <c r="B7" s="576" t="s">
        <v>51</v>
      </c>
      <c r="C7" s="576"/>
      <c r="D7" s="576"/>
      <c r="E7" s="576"/>
      <c r="F7" s="577"/>
    </row>
    <row r="8" spans="1:6" ht="20.100000000000001" customHeight="1" x14ac:dyDescent="0.25">
      <c r="A8" s="578" t="s">
        <v>214</v>
      </c>
      <c r="B8" s="581" t="s">
        <v>215</v>
      </c>
      <c r="C8" s="582"/>
      <c r="D8" s="582"/>
      <c r="E8" s="583"/>
      <c r="F8" s="122"/>
    </row>
    <row r="9" spans="1:6" ht="80.099999999999994" customHeight="1" x14ac:dyDescent="0.25">
      <c r="A9" s="579"/>
      <c r="B9" s="584" t="s">
        <v>216</v>
      </c>
      <c r="C9" s="585"/>
      <c r="D9" s="585"/>
      <c r="E9" s="586"/>
      <c r="F9" s="123" t="s">
        <v>217</v>
      </c>
    </row>
    <row r="10" spans="1:6" ht="80.099999999999994" customHeight="1" x14ac:dyDescent="0.25">
      <c r="A10" s="580"/>
      <c r="B10" s="587" t="s">
        <v>218</v>
      </c>
      <c r="C10" s="588"/>
      <c r="D10" s="589"/>
      <c r="E10" s="123" t="s">
        <v>217</v>
      </c>
      <c r="F10" s="123" t="s">
        <v>217</v>
      </c>
    </row>
    <row r="11" spans="1:6" x14ac:dyDescent="0.25">
      <c r="A11" s="124"/>
    </row>
  </sheetData>
  <mergeCells count="8">
    <mergeCell ref="E2:F2"/>
    <mergeCell ref="A4:F4"/>
    <mergeCell ref="B6:F6"/>
    <mergeCell ref="B7:F7"/>
    <mergeCell ref="A8:A10"/>
    <mergeCell ref="B8:E8"/>
    <mergeCell ref="B9:E9"/>
    <mergeCell ref="B10:D10"/>
  </mergeCells>
  <phoneticPr fontId="2"/>
  <pageMargins left="0.7" right="0.7" top="0.75" bottom="0.75" header="0.3" footer="0.3"/>
  <pageSetup paperSize="9" scale="91"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I34"/>
  <sheetViews>
    <sheetView view="pageBreakPreview" zoomScale="80" zoomScaleNormal="90" zoomScaleSheetLayoutView="80" workbookViewId="0">
      <selection activeCell="C8" sqref="C8:D8"/>
    </sheetView>
  </sheetViews>
  <sheetFormatPr defaultColWidth="9" defaultRowHeight="12.75" x14ac:dyDescent="0.25"/>
  <cols>
    <col min="1" max="1" width="6.1328125" style="32" customWidth="1"/>
    <col min="2" max="2" width="17.46484375" style="52" customWidth="1"/>
    <col min="3" max="7" width="12.59765625" style="52" customWidth="1"/>
    <col min="8" max="8" width="14.46484375" style="31" customWidth="1"/>
    <col min="9" max="16384" width="9" style="30"/>
  </cols>
  <sheetData>
    <row r="1" spans="1:9" ht="15.75" customHeight="1" x14ac:dyDescent="0.25">
      <c r="A1" s="40"/>
      <c r="H1" s="39" t="s">
        <v>140</v>
      </c>
      <c r="I1" s="38"/>
    </row>
    <row r="2" spans="1:9" ht="28.5" customHeight="1" x14ac:dyDescent="0.25">
      <c r="A2" s="635" t="s">
        <v>159</v>
      </c>
      <c r="B2" s="635"/>
      <c r="C2" s="635"/>
      <c r="D2" s="635"/>
      <c r="E2" s="635"/>
      <c r="F2" s="635"/>
      <c r="G2" s="635"/>
      <c r="H2" s="635"/>
    </row>
    <row r="3" spans="1:9" ht="10.5" customHeight="1" x14ac:dyDescent="0.25">
      <c r="A3" s="60"/>
      <c r="C3" s="53"/>
      <c r="D3" s="53"/>
      <c r="E3" s="53"/>
      <c r="F3" s="53"/>
      <c r="G3" s="53"/>
      <c r="H3" s="52"/>
    </row>
    <row r="4" spans="1:9" ht="32.25" customHeight="1" x14ac:dyDescent="0.25">
      <c r="A4" s="609" t="s">
        <v>36</v>
      </c>
      <c r="B4" s="609"/>
      <c r="C4" s="641" t="s">
        <v>86</v>
      </c>
      <c r="D4" s="641"/>
      <c r="E4" s="641"/>
      <c r="F4" s="641"/>
      <c r="G4" s="641"/>
      <c r="H4" s="641"/>
    </row>
    <row r="5" spans="1:9" ht="32.25" customHeight="1" x14ac:dyDescent="0.3">
      <c r="A5" s="609" t="s">
        <v>139</v>
      </c>
      <c r="B5" s="609"/>
      <c r="C5" s="636"/>
      <c r="D5" s="636"/>
      <c r="E5" s="636"/>
      <c r="F5" s="636"/>
      <c r="G5" s="636"/>
      <c r="H5" s="636"/>
    </row>
    <row r="6" spans="1:9" ht="23.25" customHeight="1" x14ac:dyDescent="0.3">
      <c r="A6" s="625" t="s">
        <v>138</v>
      </c>
      <c r="B6" s="54" t="s">
        <v>137</v>
      </c>
      <c r="C6" s="633"/>
      <c r="D6" s="634"/>
      <c r="E6" s="634"/>
      <c r="F6" s="625" t="s">
        <v>136</v>
      </c>
      <c r="G6" s="637"/>
      <c r="H6" s="638"/>
    </row>
    <row r="7" spans="1:9" ht="23.25" customHeight="1" x14ac:dyDescent="0.3">
      <c r="A7" s="627"/>
      <c r="B7" s="54" t="s">
        <v>2</v>
      </c>
      <c r="C7" s="633"/>
      <c r="D7" s="634"/>
      <c r="E7" s="634"/>
      <c r="F7" s="627"/>
      <c r="G7" s="639"/>
      <c r="H7" s="640"/>
    </row>
    <row r="8" spans="1:9" ht="27" customHeight="1" x14ac:dyDescent="0.25">
      <c r="A8" s="643" t="s">
        <v>4</v>
      </c>
      <c r="B8" s="644"/>
      <c r="C8" s="647" t="s">
        <v>632</v>
      </c>
      <c r="D8" s="648"/>
      <c r="E8" s="647" t="s">
        <v>135</v>
      </c>
      <c r="F8" s="649"/>
      <c r="G8" s="649"/>
      <c r="H8" s="648"/>
    </row>
    <row r="9" spans="1:9" ht="27" customHeight="1" x14ac:dyDescent="0.25">
      <c r="A9" s="645"/>
      <c r="B9" s="646"/>
      <c r="C9" s="650" t="s">
        <v>633</v>
      </c>
      <c r="D9" s="612"/>
      <c r="E9" s="647" t="s">
        <v>634</v>
      </c>
      <c r="F9" s="649"/>
      <c r="G9" s="649"/>
      <c r="H9" s="648"/>
    </row>
    <row r="10" spans="1:9" ht="10.5" customHeight="1" x14ac:dyDescent="0.25">
      <c r="A10" s="60"/>
      <c r="B10" s="55"/>
      <c r="C10" s="55"/>
      <c r="D10" s="55"/>
      <c r="E10" s="55"/>
      <c r="F10" s="55"/>
      <c r="G10" s="55"/>
      <c r="H10" s="55"/>
    </row>
    <row r="11" spans="1:9" s="37" customFormat="1" ht="22.5" customHeight="1" x14ac:dyDescent="0.25">
      <c r="A11" s="610" t="s">
        <v>134</v>
      </c>
      <c r="B11" s="611"/>
      <c r="C11" s="611"/>
      <c r="D11" s="611"/>
      <c r="E11" s="611"/>
      <c r="F11" s="611"/>
      <c r="G11" s="612"/>
      <c r="H11" s="61" t="s">
        <v>133</v>
      </c>
    </row>
    <row r="12" spans="1:9" s="37" customFormat="1" ht="30" customHeight="1" x14ac:dyDescent="0.25">
      <c r="A12" s="615" t="s">
        <v>132</v>
      </c>
      <c r="B12" s="620" t="s">
        <v>155</v>
      </c>
      <c r="C12" s="621"/>
      <c r="D12" s="599" t="s">
        <v>144</v>
      </c>
      <c r="E12" s="600"/>
      <c r="F12" s="600"/>
      <c r="G12" s="601"/>
      <c r="H12" s="62"/>
    </row>
    <row r="13" spans="1:9" s="37" customFormat="1" ht="30" customHeight="1" x14ac:dyDescent="0.25">
      <c r="A13" s="616"/>
      <c r="B13" s="622"/>
      <c r="C13" s="623"/>
      <c r="D13" s="599" t="s">
        <v>131</v>
      </c>
      <c r="E13" s="600"/>
      <c r="F13" s="600"/>
      <c r="G13" s="601"/>
      <c r="H13" s="62"/>
    </row>
    <row r="14" spans="1:9" s="37" customFormat="1" ht="27.95" customHeight="1" x14ac:dyDescent="0.25">
      <c r="A14" s="617"/>
      <c r="B14" s="610" t="s">
        <v>130</v>
      </c>
      <c r="C14" s="612"/>
      <c r="D14" s="611"/>
      <c r="E14" s="611"/>
      <c r="F14" s="611"/>
      <c r="G14" s="612"/>
      <c r="H14" s="63"/>
    </row>
    <row r="15" spans="1:9" ht="32.25" customHeight="1" x14ac:dyDescent="0.25">
      <c r="A15" s="642" t="s">
        <v>129</v>
      </c>
      <c r="B15" s="602" t="s">
        <v>128</v>
      </c>
      <c r="C15" s="602"/>
      <c r="D15" s="602"/>
      <c r="E15" s="602"/>
      <c r="F15" s="602"/>
      <c r="G15" s="603"/>
      <c r="H15" s="625" t="s">
        <v>127</v>
      </c>
    </row>
    <row r="16" spans="1:9" ht="30" customHeight="1" x14ac:dyDescent="0.25">
      <c r="A16" s="642"/>
      <c r="B16" s="599" t="s">
        <v>126</v>
      </c>
      <c r="C16" s="601"/>
      <c r="D16" s="594"/>
      <c r="E16" s="595"/>
      <c r="F16" s="595"/>
      <c r="G16" s="596"/>
      <c r="H16" s="626"/>
    </row>
    <row r="17" spans="1:8" ht="30" customHeight="1" x14ac:dyDescent="0.25">
      <c r="A17" s="642"/>
      <c r="B17" s="599" t="s">
        <v>125</v>
      </c>
      <c r="C17" s="601"/>
      <c r="D17" s="594"/>
      <c r="E17" s="595"/>
      <c r="F17" s="595"/>
      <c r="G17" s="596"/>
      <c r="H17" s="627"/>
    </row>
    <row r="18" spans="1:8" ht="32.25" customHeight="1" x14ac:dyDescent="0.25">
      <c r="A18" s="615" t="s">
        <v>124</v>
      </c>
      <c r="B18" s="602" t="s">
        <v>156</v>
      </c>
      <c r="C18" s="602"/>
      <c r="D18" s="602"/>
      <c r="E18" s="602"/>
      <c r="F18" s="602"/>
      <c r="G18" s="603"/>
      <c r="H18" s="625" t="s">
        <v>114</v>
      </c>
    </row>
    <row r="19" spans="1:8" ht="30" customHeight="1" x14ac:dyDescent="0.25">
      <c r="A19" s="616"/>
      <c r="B19" s="597" t="s">
        <v>123</v>
      </c>
      <c r="C19" s="597"/>
      <c r="D19" s="597"/>
      <c r="E19" s="597"/>
      <c r="F19" s="598" t="s">
        <v>157</v>
      </c>
      <c r="G19" s="598"/>
      <c r="H19" s="626"/>
    </row>
    <row r="20" spans="1:8" ht="39.950000000000003" customHeight="1" x14ac:dyDescent="0.25">
      <c r="A20" s="617"/>
      <c r="B20" s="597" t="s">
        <v>122</v>
      </c>
      <c r="C20" s="597"/>
      <c r="D20" s="598"/>
      <c r="E20" s="598"/>
      <c r="F20" s="598"/>
      <c r="G20" s="598"/>
      <c r="H20" s="627"/>
    </row>
    <row r="21" spans="1:8" ht="32.25" customHeight="1" x14ac:dyDescent="0.25">
      <c r="A21" s="615" t="s">
        <v>121</v>
      </c>
      <c r="B21" s="613" t="s">
        <v>120</v>
      </c>
      <c r="C21" s="613"/>
      <c r="D21" s="613"/>
      <c r="E21" s="613"/>
      <c r="F21" s="613"/>
      <c r="G21" s="614"/>
      <c r="H21" s="625" t="s">
        <v>114</v>
      </c>
    </row>
    <row r="22" spans="1:8" ht="27.95" customHeight="1" x14ac:dyDescent="0.25">
      <c r="A22" s="616"/>
      <c r="B22" s="597" t="s">
        <v>119</v>
      </c>
      <c r="C22" s="597"/>
      <c r="D22" s="593" t="s">
        <v>118</v>
      </c>
      <c r="E22" s="593"/>
      <c r="F22" s="593"/>
      <c r="G22" s="593"/>
      <c r="H22" s="626"/>
    </row>
    <row r="23" spans="1:8" ht="39.950000000000003" customHeight="1" x14ac:dyDescent="0.25">
      <c r="A23" s="617"/>
      <c r="B23" s="597" t="s">
        <v>117</v>
      </c>
      <c r="C23" s="597"/>
      <c r="D23" s="593"/>
      <c r="E23" s="593"/>
      <c r="F23" s="593"/>
      <c r="G23" s="593"/>
      <c r="H23" s="627"/>
    </row>
    <row r="24" spans="1:8" ht="32.25" customHeight="1" x14ac:dyDescent="0.25">
      <c r="A24" s="618" t="s">
        <v>116</v>
      </c>
      <c r="B24" s="613" t="s">
        <v>115</v>
      </c>
      <c r="C24" s="613"/>
      <c r="D24" s="613"/>
      <c r="E24" s="613"/>
      <c r="F24" s="613"/>
      <c r="G24" s="614"/>
      <c r="H24" s="628" t="s">
        <v>114</v>
      </c>
    </row>
    <row r="25" spans="1:8" ht="27.95" customHeight="1" x14ac:dyDescent="0.25">
      <c r="A25" s="618"/>
      <c r="B25" s="604" t="s">
        <v>113</v>
      </c>
      <c r="C25" s="56" t="s">
        <v>112</v>
      </c>
      <c r="D25" s="594"/>
      <c r="E25" s="595"/>
      <c r="F25" s="595"/>
      <c r="G25" s="596"/>
      <c r="H25" s="629"/>
    </row>
    <row r="26" spans="1:8" ht="32.1" customHeight="1" x14ac:dyDescent="0.25">
      <c r="A26" s="618"/>
      <c r="B26" s="605"/>
      <c r="C26" s="56" t="s">
        <v>111</v>
      </c>
      <c r="D26" s="599" t="s">
        <v>110</v>
      </c>
      <c r="E26" s="600"/>
      <c r="F26" s="600"/>
      <c r="G26" s="601"/>
      <c r="H26" s="629"/>
    </row>
    <row r="27" spans="1:8" ht="39.950000000000003" customHeight="1" x14ac:dyDescent="0.25">
      <c r="A27" s="619"/>
      <c r="B27" s="597" t="s">
        <v>109</v>
      </c>
      <c r="C27" s="597"/>
      <c r="D27" s="606"/>
      <c r="E27" s="607"/>
      <c r="F27" s="607"/>
      <c r="G27" s="608"/>
      <c r="H27" s="630"/>
    </row>
    <row r="28" spans="1:8" ht="32.25" customHeight="1" x14ac:dyDescent="0.25">
      <c r="A28" s="590" t="s">
        <v>108</v>
      </c>
      <c r="B28" s="602" t="s">
        <v>158</v>
      </c>
      <c r="C28" s="602"/>
      <c r="D28" s="602"/>
      <c r="E28" s="602"/>
      <c r="F28" s="602"/>
      <c r="G28" s="603"/>
      <c r="H28" s="628" t="s">
        <v>107</v>
      </c>
    </row>
    <row r="29" spans="1:8" ht="27.95" customHeight="1" x14ac:dyDescent="0.25">
      <c r="A29" s="591"/>
      <c r="B29" s="593" t="s">
        <v>106</v>
      </c>
      <c r="C29" s="593"/>
      <c r="D29" s="593" t="s">
        <v>105</v>
      </c>
      <c r="E29" s="593"/>
      <c r="F29" s="593"/>
      <c r="G29" s="593"/>
      <c r="H29" s="629"/>
    </row>
    <row r="30" spans="1:8" ht="27.75" customHeight="1" x14ac:dyDescent="0.25">
      <c r="A30" s="592"/>
      <c r="B30" s="597" t="s">
        <v>104</v>
      </c>
      <c r="C30" s="597"/>
      <c r="D30" s="593"/>
      <c r="E30" s="593"/>
      <c r="F30" s="593"/>
      <c r="G30" s="593"/>
      <c r="H30" s="630"/>
    </row>
    <row r="31" spans="1:8" ht="9" customHeight="1" x14ac:dyDescent="0.25"/>
    <row r="32" spans="1:8" ht="18.95" customHeight="1" x14ac:dyDescent="0.25">
      <c r="A32" s="36" t="s">
        <v>103</v>
      </c>
      <c r="B32" s="57" t="s">
        <v>102</v>
      </c>
      <c r="C32" s="631" t="s">
        <v>101</v>
      </c>
      <c r="D32" s="632"/>
      <c r="E32" s="632"/>
      <c r="F32" s="632"/>
      <c r="G32" s="632"/>
      <c r="H32" s="632"/>
    </row>
    <row r="33" spans="1:8" ht="18.95" customHeight="1" x14ac:dyDescent="0.25">
      <c r="A33" s="35"/>
      <c r="B33" s="58"/>
      <c r="C33" s="59" t="s">
        <v>100</v>
      </c>
      <c r="D33" s="57"/>
      <c r="E33" s="57"/>
      <c r="F33" s="59" t="s">
        <v>99</v>
      </c>
      <c r="G33" s="57"/>
      <c r="H33" s="34"/>
    </row>
    <row r="34" spans="1:8" ht="26.25" customHeight="1" x14ac:dyDescent="0.25">
      <c r="A34" s="33" t="s">
        <v>98</v>
      </c>
      <c r="B34" s="624" t="s">
        <v>97</v>
      </c>
      <c r="C34" s="624"/>
      <c r="D34" s="624"/>
      <c r="E34" s="624"/>
      <c r="F34" s="624"/>
      <c r="G34" s="624"/>
      <c r="H34" s="624"/>
    </row>
  </sheetData>
  <mergeCells count="61">
    <mergeCell ref="E8:H8"/>
    <mergeCell ref="C9:D9"/>
    <mergeCell ref="E9:H9"/>
    <mergeCell ref="A2:H2"/>
    <mergeCell ref="H21:H23"/>
    <mergeCell ref="H24:H27"/>
    <mergeCell ref="C5:H5"/>
    <mergeCell ref="A18:A20"/>
    <mergeCell ref="B27:C27"/>
    <mergeCell ref="A6:A7"/>
    <mergeCell ref="G6:H7"/>
    <mergeCell ref="C4:H4"/>
    <mergeCell ref="A15:A17"/>
    <mergeCell ref="A4:B4"/>
    <mergeCell ref="F19:G19"/>
    <mergeCell ref="B15:G15"/>
    <mergeCell ref="F6:F7"/>
    <mergeCell ref="A8:B9"/>
    <mergeCell ref="C8:D8"/>
    <mergeCell ref="B34:H34"/>
    <mergeCell ref="B16:C16"/>
    <mergeCell ref="B20:C20"/>
    <mergeCell ref="B19:C19"/>
    <mergeCell ref="D25:G25"/>
    <mergeCell ref="H18:H20"/>
    <mergeCell ref="H15:H17"/>
    <mergeCell ref="H28:H30"/>
    <mergeCell ref="C32:H32"/>
    <mergeCell ref="B30:C30"/>
    <mergeCell ref="A5:B5"/>
    <mergeCell ref="A11:G11"/>
    <mergeCell ref="B24:G24"/>
    <mergeCell ref="B21:G21"/>
    <mergeCell ref="A21:A23"/>
    <mergeCell ref="A24:A27"/>
    <mergeCell ref="A12:A14"/>
    <mergeCell ref="B14:C14"/>
    <mergeCell ref="D14:G14"/>
    <mergeCell ref="D16:G16"/>
    <mergeCell ref="B12:C13"/>
    <mergeCell ref="D13:G13"/>
    <mergeCell ref="D12:G12"/>
    <mergeCell ref="D19:E19"/>
    <mergeCell ref="C7:E7"/>
    <mergeCell ref="C6:E6"/>
    <mergeCell ref="A28:A30"/>
    <mergeCell ref="B29:C29"/>
    <mergeCell ref="D17:G17"/>
    <mergeCell ref="B23:C23"/>
    <mergeCell ref="B22:C22"/>
    <mergeCell ref="D20:G20"/>
    <mergeCell ref="D29:G29"/>
    <mergeCell ref="D23:G23"/>
    <mergeCell ref="D22:G22"/>
    <mergeCell ref="D26:G26"/>
    <mergeCell ref="B28:G28"/>
    <mergeCell ref="B18:G18"/>
    <mergeCell ref="D30:G30"/>
    <mergeCell ref="B25:B26"/>
    <mergeCell ref="D27:G27"/>
    <mergeCell ref="B17:C17"/>
  </mergeCells>
  <phoneticPr fontId="2"/>
  <pageMargins left="0.78740157480314965" right="0.39370078740157483" top="0.59055118110236227" bottom="0.39370078740157483" header="0.43307086614173229" footer="0.27559055118110237"/>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F62"/>
  <sheetViews>
    <sheetView view="pageBreakPreview" topLeftCell="A4" zoomScaleNormal="100" zoomScaleSheetLayoutView="100" workbookViewId="0">
      <selection activeCell="AL27" sqref="AL27"/>
    </sheetView>
  </sheetViews>
  <sheetFormatPr defaultColWidth="3.3984375" defaultRowHeight="14.25" x14ac:dyDescent="0.25"/>
  <cols>
    <col min="1" max="1" width="1.59765625" style="125" customWidth="1"/>
    <col min="2" max="6" width="4.86328125" style="125" customWidth="1"/>
    <col min="7" max="7" width="5.265625" style="125" customWidth="1"/>
    <col min="8" max="11" width="3.3984375" style="125" customWidth="1"/>
    <col min="12" max="12" width="2" style="125" customWidth="1"/>
    <col min="13" max="13" width="3.86328125" style="125" customWidth="1"/>
    <col min="14" max="16" width="4.86328125" style="125" customWidth="1"/>
    <col min="17" max="28" width="3.3984375" style="125" customWidth="1"/>
    <col min="29" max="29" width="2" style="125" customWidth="1"/>
    <col min="30" max="16384" width="3.3984375" style="125"/>
  </cols>
  <sheetData>
    <row r="1" spans="1:29" ht="20.100000000000001" customHeight="1" x14ac:dyDescent="0.25"/>
    <row r="2" spans="1:29" ht="20.100000000000001" customHeight="1" x14ac:dyDescent="0.25">
      <c r="A2" s="126"/>
      <c r="B2" s="126"/>
      <c r="C2" s="126"/>
      <c r="D2" s="126"/>
      <c r="E2" s="126"/>
      <c r="F2" s="126"/>
      <c r="G2" s="126"/>
      <c r="H2" s="126"/>
      <c r="I2" s="126"/>
      <c r="J2" s="126"/>
      <c r="K2" s="126"/>
      <c r="L2" s="126"/>
      <c r="M2" s="126"/>
      <c r="N2" s="126"/>
      <c r="O2" s="126"/>
      <c r="P2" s="126"/>
      <c r="Q2" s="126"/>
      <c r="R2" s="126"/>
      <c r="S2" s="126"/>
      <c r="T2" s="651" t="s">
        <v>219</v>
      </c>
      <c r="U2" s="651"/>
      <c r="V2" s="651"/>
      <c r="W2" s="651"/>
      <c r="X2" s="651"/>
      <c r="Y2" s="651"/>
      <c r="Z2" s="651"/>
      <c r="AA2" s="651"/>
      <c r="AB2" s="651"/>
      <c r="AC2" s="126"/>
    </row>
    <row r="3" spans="1:29" ht="20.100000000000001" customHeight="1" x14ac:dyDescent="0.25">
      <c r="A3" s="126"/>
      <c r="B3" s="126"/>
      <c r="C3" s="126"/>
      <c r="D3" s="126"/>
      <c r="E3" s="126"/>
      <c r="F3" s="126"/>
      <c r="G3" s="126"/>
      <c r="H3" s="126"/>
      <c r="I3" s="126"/>
      <c r="J3" s="126"/>
      <c r="K3" s="126"/>
      <c r="L3" s="126"/>
      <c r="M3" s="126"/>
      <c r="N3" s="126"/>
      <c r="O3" s="126"/>
      <c r="P3" s="126"/>
      <c r="Q3" s="126"/>
      <c r="R3" s="126"/>
      <c r="S3" s="126"/>
      <c r="T3" s="127"/>
      <c r="U3" s="127"/>
      <c r="V3" s="127"/>
      <c r="W3" s="127"/>
      <c r="X3" s="127"/>
      <c r="Y3" s="127"/>
      <c r="Z3" s="127"/>
      <c r="AA3" s="127"/>
      <c r="AB3" s="127"/>
      <c r="AC3" s="126"/>
    </row>
    <row r="4" spans="1:29" ht="20.100000000000001" customHeight="1" x14ac:dyDescent="0.25">
      <c r="A4" s="652" t="s">
        <v>220</v>
      </c>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row>
    <row r="5" spans="1:29" s="129" customFormat="1" ht="20.100000000000001" customHeight="1" x14ac:dyDescent="0.25">
      <c r="A5" s="126"/>
      <c r="B5" s="126"/>
      <c r="C5" s="126"/>
      <c r="D5" s="126"/>
      <c r="E5" s="126"/>
      <c r="F5" s="126"/>
      <c r="G5" s="126"/>
      <c r="H5" s="126"/>
      <c r="I5" s="126"/>
      <c r="J5" s="126"/>
      <c r="K5" s="126"/>
      <c r="L5" s="126"/>
      <c r="M5" s="128"/>
      <c r="N5" s="126"/>
      <c r="O5" s="128"/>
      <c r="P5" s="128"/>
      <c r="Q5" s="128"/>
      <c r="R5" s="128"/>
      <c r="S5" s="128"/>
      <c r="T5" s="128"/>
      <c r="U5" s="128"/>
      <c r="V5" s="128"/>
      <c r="W5" s="128"/>
      <c r="X5" s="128"/>
      <c r="Y5" s="128"/>
      <c r="Z5" s="128"/>
      <c r="AA5" s="128"/>
      <c r="AB5" s="128"/>
      <c r="AC5" s="126"/>
    </row>
    <row r="6" spans="1:29" s="132" customFormat="1" ht="20.100000000000001" customHeight="1" x14ac:dyDescent="0.25">
      <c r="A6" s="130"/>
      <c r="B6" s="130" t="s">
        <v>221</v>
      </c>
      <c r="C6" s="130"/>
      <c r="D6" s="130"/>
      <c r="E6" s="130"/>
      <c r="F6" s="130"/>
      <c r="G6" s="130"/>
      <c r="H6" s="130"/>
      <c r="I6" s="130"/>
      <c r="J6" s="130"/>
      <c r="K6" s="130"/>
      <c r="L6" s="130"/>
      <c r="M6" s="131"/>
      <c r="N6" s="131"/>
      <c r="O6" s="131"/>
      <c r="P6" s="131"/>
      <c r="Q6" s="131"/>
      <c r="R6" s="131"/>
      <c r="S6" s="131"/>
      <c r="T6" s="131"/>
      <c r="U6" s="131"/>
      <c r="V6" s="131"/>
      <c r="W6" s="131"/>
      <c r="X6" s="131"/>
      <c r="Y6" s="131"/>
      <c r="Z6" s="131"/>
      <c r="AA6" s="131"/>
      <c r="AB6" s="131"/>
      <c r="AC6" s="130"/>
    </row>
    <row r="7" spans="1:29" ht="20.100000000000001" customHeight="1" thickBot="1" x14ac:dyDescent="0.3">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row>
    <row r="8" spans="1:29" ht="30" customHeight="1" x14ac:dyDescent="0.25">
      <c r="A8" s="126"/>
      <c r="B8" s="654" t="s">
        <v>222</v>
      </c>
      <c r="C8" s="655"/>
      <c r="D8" s="655"/>
      <c r="E8" s="655"/>
      <c r="F8" s="656"/>
      <c r="G8" s="657" t="s">
        <v>223</v>
      </c>
      <c r="H8" s="658"/>
      <c r="I8" s="658"/>
      <c r="J8" s="658"/>
      <c r="K8" s="658"/>
      <c r="L8" s="658"/>
      <c r="M8" s="658"/>
      <c r="N8" s="658"/>
      <c r="O8" s="658"/>
      <c r="P8" s="658"/>
      <c r="Q8" s="658"/>
      <c r="R8" s="658"/>
      <c r="S8" s="658"/>
      <c r="T8" s="658"/>
      <c r="U8" s="658"/>
      <c r="V8" s="658"/>
      <c r="W8" s="658"/>
      <c r="X8" s="658"/>
      <c r="Y8" s="658"/>
      <c r="Z8" s="658"/>
      <c r="AA8" s="658"/>
      <c r="AB8" s="659"/>
      <c r="AC8" s="128"/>
    </row>
    <row r="9" spans="1:29" ht="36" customHeight="1" x14ac:dyDescent="0.25">
      <c r="A9" s="126"/>
      <c r="B9" s="660" t="s">
        <v>224</v>
      </c>
      <c r="C9" s="661"/>
      <c r="D9" s="661"/>
      <c r="E9" s="661"/>
      <c r="F9" s="662"/>
      <c r="G9" s="663"/>
      <c r="H9" s="664"/>
      <c r="I9" s="664"/>
      <c r="J9" s="664"/>
      <c r="K9" s="664"/>
      <c r="L9" s="664"/>
      <c r="M9" s="664"/>
      <c r="N9" s="664"/>
      <c r="O9" s="664"/>
      <c r="P9" s="664"/>
      <c r="Q9" s="664"/>
      <c r="R9" s="664"/>
      <c r="S9" s="664"/>
      <c r="T9" s="664"/>
      <c r="U9" s="664"/>
      <c r="V9" s="664"/>
      <c r="W9" s="664"/>
      <c r="X9" s="664"/>
      <c r="Y9" s="664"/>
      <c r="Z9" s="664"/>
      <c r="AA9" s="664"/>
      <c r="AB9" s="665"/>
      <c r="AC9" s="128"/>
    </row>
    <row r="10" spans="1:29" ht="19.5" customHeight="1" x14ac:dyDescent="0.25">
      <c r="A10" s="126"/>
      <c r="B10" s="666" t="s">
        <v>247</v>
      </c>
      <c r="C10" s="667"/>
      <c r="D10" s="667"/>
      <c r="E10" s="667"/>
      <c r="F10" s="668"/>
      <c r="G10" s="675" t="s">
        <v>225</v>
      </c>
      <c r="H10" s="676"/>
      <c r="I10" s="676"/>
      <c r="J10" s="676"/>
      <c r="K10" s="676"/>
      <c r="L10" s="676"/>
      <c r="M10" s="676"/>
      <c r="N10" s="676"/>
      <c r="O10" s="676"/>
      <c r="P10" s="676"/>
      <c r="Q10" s="676"/>
      <c r="R10" s="676"/>
      <c r="S10" s="676"/>
      <c r="T10" s="677"/>
      <c r="U10" s="681" t="s">
        <v>226</v>
      </c>
      <c r="V10" s="682"/>
      <c r="W10" s="682"/>
      <c r="X10" s="682"/>
      <c r="Y10" s="682"/>
      <c r="Z10" s="682"/>
      <c r="AA10" s="682"/>
      <c r="AB10" s="683"/>
      <c r="AC10" s="128"/>
    </row>
    <row r="11" spans="1:29" ht="19.5" customHeight="1" x14ac:dyDescent="0.25">
      <c r="A11" s="126"/>
      <c r="B11" s="669"/>
      <c r="C11" s="670"/>
      <c r="D11" s="670"/>
      <c r="E11" s="670"/>
      <c r="F11" s="671"/>
      <c r="G11" s="678"/>
      <c r="H11" s="679"/>
      <c r="I11" s="679"/>
      <c r="J11" s="679"/>
      <c r="K11" s="679"/>
      <c r="L11" s="679"/>
      <c r="M11" s="679"/>
      <c r="N11" s="679"/>
      <c r="O11" s="679"/>
      <c r="P11" s="679"/>
      <c r="Q11" s="679"/>
      <c r="R11" s="679"/>
      <c r="S11" s="679"/>
      <c r="T11" s="680"/>
      <c r="U11" s="684"/>
      <c r="V11" s="685"/>
      <c r="W11" s="685"/>
      <c r="X11" s="685"/>
      <c r="Y11" s="685"/>
      <c r="Z11" s="685"/>
      <c r="AA11" s="685"/>
      <c r="AB11" s="686"/>
      <c r="AC11" s="128"/>
    </row>
    <row r="12" spans="1:29" ht="24.75" customHeight="1" x14ac:dyDescent="0.25">
      <c r="A12" s="126"/>
      <c r="B12" s="672"/>
      <c r="C12" s="673"/>
      <c r="D12" s="673"/>
      <c r="E12" s="673"/>
      <c r="F12" s="674"/>
      <c r="G12" s="687" t="s">
        <v>227</v>
      </c>
      <c r="H12" s="688"/>
      <c r="I12" s="688"/>
      <c r="J12" s="688"/>
      <c r="K12" s="688"/>
      <c r="L12" s="688"/>
      <c r="M12" s="688"/>
      <c r="N12" s="688"/>
      <c r="O12" s="688"/>
      <c r="P12" s="688"/>
      <c r="Q12" s="688"/>
      <c r="R12" s="688"/>
      <c r="S12" s="688"/>
      <c r="T12" s="689"/>
      <c r="U12" s="133"/>
      <c r="V12" s="133"/>
      <c r="W12" s="133"/>
      <c r="X12" s="133" t="s">
        <v>228</v>
      </c>
      <c r="Y12" s="133"/>
      <c r="Z12" s="133" t="s">
        <v>229</v>
      </c>
      <c r="AA12" s="133"/>
      <c r="AB12" s="134" t="s">
        <v>230</v>
      </c>
      <c r="AC12" s="128"/>
    </row>
    <row r="13" spans="1:29" ht="62.25" customHeight="1" thickBot="1" x14ac:dyDescent="0.25">
      <c r="A13" s="126"/>
      <c r="B13" s="666" t="s">
        <v>246</v>
      </c>
      <c r="C13" s="667"/>
      <c r="D13" s="667"/>
      <c r="E13" s="667"/>
      <c r="F13" s="668"/>
      <c r="G13" s="690" t="s">
        <v>231</v>
      </c>
      <c r="H13" s="691"/>
      <c r="I13" s="691"/>
      <c r="J13" s="691"/>
      <c r="K13" s="691"/>
      <c r="L13" s="691"/>
      <c r="M13" s="691"/>
      <c r="N13" s="691"/>
      <c r="O13" s="691"/>
      <c r="P13" s="691"/>
      <c r="Q13" s="691"/>
      <c r="R13" s="691"/>
      <c r="S13" s="691"/>
      <c r="T13" s="691"/>
      <c r="U13" s="691"/>
      <c r="V13" s="691"/>
      <c r="W13" s="691"/>
      <c r="X13" s="691"/>
      <c r="Y13" s="691"/>
      <c r="Z13" s="691"/>
      <c r="AA13" s="691"/>
      <c r="AB13" s="692"/>
      <c r="AC13" s="128"/>
    </row>
    <row r="14" spans="1:29" ht="33.75" customHeight="1" x14ac:dyDescent="0.25">
      <c r="A14" s="126"/>
      <c r="B14" s="694" t="s">
        <v>232</v>
      </c>
      <c r="C14" s="135"/>
      <c r="D14" s="697" t="s">
        <v>233</v>
      </c>
      <c r="E14" s="698"/>
      <c r="F14" s="698"/>
      <c r="G14" s="698"/>
      <c r="H14" s="698"/>
      <c r="I14" s="698"/>
      <c r="J14" s="698"/>
      <c r="K14" s="698"/>
      <c r="L14" s="698"/>
      <c r="M14" s="698"/>
      <c r="N14" s="698"/>
      <c r="O14" s="698"/>
      <c r="P14" s="698"/>
      <c r="Q14" s="699" t="s">
        <v>248</v>
      </c>
      <c r="R14" s="699"/>
      <c r="S14" s="699"/>
      <c r="T14" s="699"/>
      <c r="U14" s="699"/>
      <c r="V14" s="699"/>
      <c r="W14" s="699"/>
      <c r="X14" s="699"/>
      <c r="Y14" s="699"/>
      <c r="Z14" s="699"/>
      <c r="AA14" s="699"/>
      <c r="AB14" s="700"/>
      <c r="AC14" s="128"/>
    </row>
    <row r="15" spans="1:29" ht="33.75" customHeight="1" x14ac:dyDescent="0.25">
      <c r="A15" s="126"/>
      <c r="B15" s="695"/>
      <c r="C15" s="133"/>
      <c r="D15" s="687" t="s">
        <v>234</v>
      </c>
      <c r="E15" s="688"/>
      <c r="F15" s="688"/>
      <c r="G15" s="688"/>
      <c r="H15" s="688"/>
      <c r="I15" s="688"/>
      <c r="J15" s="688"/>
      <c r="K15" s="688"/>
      <c r="L15" s="688"/>
      <c r="M15" s="688"/>
      <c r="N15" s="688"/>
      <c r="O15" s="688"/>
      <c r="P15" s="688"/>
      <c r="Q15" s="701" t="s">
        <v>249</v>
      </c>
      <c r="R15" s="701"/>
      <c r="S15" s="701"/>
      <c r="T15" s="701"/>
      <c r="U15" s="701"/>
      <c r="V15" s="701"/>
      <c r="W15" s="701"/>
      <c r="X15" s="701"/>
      <c r="Y15" s="701"/>
      <c r="Z15" s="701"/>
      <c r="AA15" s="701"/>
      <c r="AB15" s="702"/>
      <c r="AC15" s="128"/>
    </row>
    <row r="16" spans="1:29" ht="33.75" customHeight="1" x14ac:dyDescent="0.25">
      <c r="A16" s="126"/>
      <c r="B16" s="695"/>
      <c r="C16" s="133"/>
      <c r="D16" s="687" t="s">
        <v>235</v>
      </c>
      <c r="E16" s="688"/>
      <c r="F16" s="688"/>
      <c r="G16" s="688"/>
      <c r="H16" s="688"/>
      <c r="I16" s="688"/>
      <c r="J16" s="688"/>
      <c r="K16" s="688"/>
      <c r="L16" s="688"/>
      <c r="M16" s="688"/>
      <c r="N16" s="688"/>
      <c r="O16" s="688"/>
      <c r="P16" s="688"/>
      <c r="Q16" s="136" t="s">
        <v>236</v>
      </c>
      <c r="R16" s="136"/>
      <c r="S16" s="136"/>
      <c r="T16" s="136"/>
      <c r="U16" s="136"/>
      <c r="V16" s="136"/>
      <c r="W16" s="136"/>
      <c r="X16" s="136"/>
      <c r="Y16" s="136"/>
      <c r="Z16" s="136"/>
      <c r="AA16" s="136"/>
      <c r="AB16" s="137"/>
      <c r="AC16" s="128"/>
    </row>
    <row r="17" spans="1:32" ht="33.75" customHeight="1" x14ac:dyDescent="0.25">
      <c r="A17" s="126"/>
      <c r="B17" s="695"/>
      <c r="C17" s="133"/>
      <c r="D17" s="687" t="s">
        <v>237</v>
      </c>
      <c r="E17" s="688"/>
      <c r="F17" s="688"/>
      <c r="G17" s="688"/>
      <c r="H17" s="688"/>
      <c r="I17" s="688"/>
      <c r="J17" s="688"/>
      <c r="K17" s="688"/>
      <c r="L17" s="688"/>
      <c r="M17" s="688"/>
      <c r="N17" s="688"/>
      <c r="O17" s="688"/>
      <c r="P17" s="688"/>
      <c r="Q17" s="136" t="s">
        <v>238</v>
      </c>
      <c r="R17" s="136"/>
      <c r="S17" s="136"/>
      <c r="T17" s="136"/>
      <c r="U17" s="136"/>
      <c r="V17" s="136"/>
      <c r="W17" s="136"/>
      <c r="X17" s="136"/>
      <c r="Y17" s="136"/>
      <c r="Z17" s="136"/>
      <c r="AA17" s="136"/>
      <c r="AB17" s="137"/>
      <c r="AC17" s="128"/>
    </row>
    <row r="18" spans="1:32" ht="33.75" customHeight="1" x14ac:dyDescent="0.25">
      <c r="A18" s="126"/>
      <c r="B18" s="695"/>
      <c r="C18" s="138"/>
      <c r="D18" s="703" t="s">
        <v>239</v>
      </c>
      <c r="E18" s="704"/>
      <c r="F18" s="704"/>
      <c r="G18" s="704"/>
      <c r="H18" s="704"/>
      <c r="I18" s="704"/>
      <c r="J18" s="704"/>
      <c r="K18" s="704"/>
      <c r="L18" s="704"/>
      <c r="M18" s="704"/>
      <c r="N18" s="704"/>
      <c r="O18" s="704"/>
      <c r="P18" s="704"/>
      <c r="Q18" s="139" t="s">
        <v>238</v>
      </c>
      <c r="R18" s="139"/>
      <c r="S18" s="139"/>
      <c r="T18" s="139"/>
      <c r="U18" s="139"/>
      <c r="V18" s="139"/>
      <c r="W18" s="139"/>
      <c r="X18" s="139"/>
      <c r="Y18" s="139"/>
      <c r="Z18" s="139"/>
      <c r="AA18" s="139"/>
      <c r="AB18" s="140"/>
      <c r="AC18" s="128"/>
    </row>
    <row r="19" spans="1:32" ht="33.75" customHeight="1" x14ac:dyDescent="0.25">
      <c r="A19" s="126"/>
      <c r="B19" s="695"/>
      <c r="C19" s="141"/>
      <c r="D19" s="687" t="s">
        <v>240</v>
      </c>
      <c r="E19" s="688"/>
      <c r="F19" s="688"/>
      <c r="G19" s="688"/>
      <c r="H19" s="688"/>
      <c r="I19" s="688"/>
      <c r="J19" s="688"/>
      <c r="K19" s="688"/>
      <c r="L19" s="688"/>
      <c r="M19" s="688"/>
      <c r="N19" s="688"/>
      <c r="O19" s="688"/>
      <c r="P19" s="688"/>
      <c r="Q19" s="136" t="s">
        <v>241</v>
      </c>
      <c r="R19" s="136"/>
      <c r="S19" s="136"/>
      <c r="T19" s="136"/>
      <c r="U19" s="136"/>
      <c r="V19" s="136"/>
      <c r="W19" s="136"/>
      <c r="X19" s="136"/>
      <c r="Y19" s="136"/>
      <c r="Z19" s="136"/>
      <c r="AA19" s="136"/>
      <c r="AB19" s="137"/>
      <c r="AC19" s="128"/>
    </row>
    <row r="20" spans="1:32" ht="33.75" customHeight="1" x14ac:dyDescent="0.25">
      <c r="A20" s="126"/>
      <c r="B20" s="695"/>
      <c r="C20" s="141"/>
      <c r="D20" s="687" t="s">
        <v>242</v>
      </c>
      <c r="E20" s="688"/>
      <c r="F20" s="688"/>
      <c r="G20" s="688"/>
      <c r="H20" s="688"/>
      <c r="I20" s="688"/>
      <c r="J20" s="688"/>
      <c r="K20" s="688"/>
      <c r="L20" s="688"/>
      <c r="M20" s="688"/>
      <c r="N20" s="688"/>
      <c r="O20" s="688"/>
      <c r="P20" s="688"/>
      <c r="Q20" s="142" t="s">
        <v>243</v>
      </c>
      <c r="R20" s="142"/>
      <c r="S20" s="142"/>
      <c r="T20" s="142"/>
      <c r="U20" s="143"/>
      <c r="V20" s="143"/>
      <c r="W20" s="142"/>
      <c r="X20" s="142"/>
      <c r="Y20" s="142"/>
      <c r="Z20" s="142"/>
      <c r="AA20" s="142"/>
      <c r="AB20" s="144"/>
      <c r="AC20" s="128"/>
    </row>
    <row r="21" spans="1:32" ht="33.75" customHeight="1" thickBot="1" x14ac:dyDescent="0.3">
      <c r="A21" s="126"/>
      <c r="B21" s="696"/>
      <c r="C21" s="145"/>
      <c r="D21" s="705" t="s">
        <v>244</v>
      </c>
      <c r="E21" s="706"/>
      <c r="F21" s="706"/>
      <c r="G21" s="706"/>
      <c r="H21" s="706"/>
      <c r="I21" s="706"/>
      <c r="J21" s="706"/>
      <c r="K21" s="706"/>
      <c r="L21" s="706"/>
      <c r="M21" s="706"/>
      <c r="N21" s="706"/>
      <c r="O21" s="706"/>
      <c r="P21" s="706"/>
      <c r="Q21" s="146" t="s">
        <v>245</v>
      </c>
      <c r="R21" s="146"/>
      <c r="S21" s="146"/>
      <c r="T21" s="146"/>
      <c r="U21" s="146"/>
      <c r="V21" s="146"/>
      <c r="W21" s="146"/>
      <c r="X21" s="146"/>
      <c r="Y21" s="146"/>
      <c r="Z21" s="146"/>
      <c r="AA21" s="146"/>
      <c r="AB21" s="147"/>
      <c r="AC21" s="128"/>
    </row>
    <row r="22" spans="1:32" ht="6.75" customHeight="1" x14ac:dyDescent="0.25">
      <c r="A22" s="126"/>
      <c r="B22" s="707"/>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128"/>
    </row>
    <row r="23" spans="1:32" ht="21" customHeight="1" x14ac:dyDescent="0.25">
      <c r="A23" s="148"/>
      <c r="B23" s="708" t="s">
        <v>250</v>
      </c>
      <c r="C23" s="708"/>
      <c r="D23" s="708"/>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149"/>
    </row>
    <row r="24" spans="1:32" ht="21" customHeight="1" x14ac:dyDescent="0.25">
      <c r="A24" s="148"/>
      <c r="B24" s="708"/>
      <c r="C24" s="708"/>
      <c r="D24" s="708"/>
      <c r="E24" s="708"/>
      <c r="F24" s="708"/>
      <c r="G24" s="708"/>
      <c r="H24" s="708"/>
      <c r="I24" s="708"/>
      <c r="J24" s="708"/>
      <c r="K24" s="708"/>
      <c r="L24" s="708"/>
      <c r="M24" s="708"/>
      <c r="N24" s="708"/>
      <c r="O24" s="708"/>
      <c r="P24" s="708"/>
      <c r="Q24" s="708"/>
      <c r="R24" s="708"/>
      <c r="S24" s="708"/>
      <c r="T24" s="708"/>
      <c r="U24" s="708"/>
      <c r="V24" s="708"/>
      <c r="W24" s="708"/>
      <c r="X24" s="708"/>
      <c r="Y24" s="708"/>
      <c r="Z24" s="708"/>
      <c r="AA24" s="708"/>
      <c r="AB24" s="708"/>
      <c r="AC24" s="149"/>
    </row>
    <row r="25" spans="1:32" ht="21" customHeight="1" x14ac:dyDescent="0.25">
      <c r="A25" s="126"/>
      <c r="B25" s="708"/>
      <c r="C25" s="708"/>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149"/>
      <c r="AD25" s="129"/>
      <c r="AE25" s="129"/>
      <c r="AF25" s="129"/>
    </row>
    <row r="26" spans="1:32" ht="16.5" customHeight="1" x14ac:dyDescent="0.25">
      <c r="A26" s="130"/>
      <c r="B26" s="708"/>
      <c r="C26" s="708"/>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149"/>
      <c r="AD26" s="129"/>
      <c r="AE26" s="129"/>
      <c r="AF26" s="129"/>
    </row>
    <row r="27" spans="1:32" ht="24" customHeight="1" x14ac:dyDescent="0.25">
      <c r="A27" s="130"/>
      <c r="B27" s="708"/>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149"/>
      <c r="AD27" s="129"/>
      <c r="AE27" s="129"/>
      <c r="AF27" s="129"/>
    </row>
    <row r="28" spans="1:32" ht="24" customHeight="1" x14ac:dyDescent="0.25">
      <c r="A28" s="130"/>
      <c r="B28" s="708"/>
      <c r="C28" s="708"/>
      <c r="D28" s="708"/>
      <c r="E28" s="708"/>
      <c r="F28" s="708"/>
      <c r="G28" s="708"/>
      <c r="H28" s="708"/>
      <c r="I28" s="708"/>
      <c r="J28" s="708"/>
      <c r="K28" s="708"/>
      <c r="L28" s="708"/>
      <c r="M28" s="708"/>
      <c r="N28" s="708"/>
      <c r="O28" s="708"/>
      <c r="P28" s="708"/>
      <c r="Q28" s="708"/>
      <c r="R28" s="708"/>
      <c r="S28" s="708"/>
      <c r="T28" s="708"/>
      <c r="U28" s="708"/>
      <c r="V28" s="708"/>
      <c r="W28" s="708"/>
      <c r="X28" s="708"/>
      <c r="Y28" s="708"/>
      <c r="Z28" s="708"/>
      <c r="AA28" s="708"/>
      <c r="AB28" s="708"/>
      <c r="AC28" s="149"/>
      <c r="AD28" s="129"/>
      <c r="AE28" s="129"/>
      <c r="AF28" s="129"/>
    </row>
    <row r="29" spans="1:32" ht="3" customHeight="1" x14ac:dyDescent="0.25">
      <c r="A29" s="150"/>
      <c r="B29" s="151"/>
      <c r="C29" s="152"/>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29"/>
      <c r="AE29" s="129"/>
      <c r="AF29" s="129"/>
    </row>
    <row r="30" spans="1:32" ht="24" customHeight="1" x14ac:dyDescent="0.25">
      <c r="A30" s="130"/>
      <c r="B30" s="154"/>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c r="AB30" s="693"/>
      <c r="AC30" s="693"/>
      <c r="AD30" s="129"/>
      <c r="AE30" s="129"/>
      <c r="AF30" s="129"/>
    </row>
    <row r="31" spans="1:32" ht="24" customHeight="1" x14ac:dyDescent="0.25">
      <c r="A31" s="130"/>
      <c r="B31" s="154"/>
      <c r="C31" s="693"/>
      <c r="D31" s="693"/>
      <c r="E31" s="693"/>
      <c r="F31" s="693"/>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129"/>
      <c r="AE31" s="129"/>
      <c r="AF31" s="129"/>
    </row>
    <row r="32" spans="1:32" ht="24" customHeight="1" x14ac:dyDescent="0.25">
      <c r="A32" s="130"/>
      <c r="B32" s="155"/>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29"/>
      <c r="AE32" s="129"/>
      <c r="AF32" s="129"/>
    </row>
    <row r="33" spans="1:32" ht="24" customHeight="1" x14ac:dyDescent="0.25">
      <c r="A33" s="130"/>
      <c r="B33" s="154"/>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129"/>
      <c r="AE33" s="129"/>
      <c r="AF33" s="129"/>
    </row>
    <row r="34" spans="1:32" ht="24" customHeight="1" x14ac:dyDescent="0.25">
      <c r="A34" s="130"/>
      <c r="B34" s="154"/>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129"/>
      <c r="AE34" s="129"/>
      <c r="AF34" s="129"/>
    </row>
    <row r="35" spans="1:32" ht="24" customHeight="1" x14ac:dyDescent="0.25">
      <c r="A35" s="130"/>
      <c r="B35" s="155"/>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29"/>
      <c r="AE35" s="129"/>
      <c r="AF35" s="129"/>
    </row>
    <row r="36" spans="1:32" ht="24" customHeight="1" x14ac:dyDescent="0.25">
      <c r="A36" s="130"/>
      <c r="B36" s="154"/>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c r="AB36" s="693"/>
      <c r="AC36" s="693"/>
      <c r="AD36" s="129"/>
      <c r="AE36" s="129"/>
      <c r="AF36" s="129"/>
    </row>
    <row r="37" spans="1:32" ht="24" customHeight="1" x14ac:dyDescent="0.25">
      <c r="A37" s="130"/>
      <c r="B37" s="154"/>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129"/>
      <c r="AE37" s="129"/>
      <c r="AF37" s="129"/>
    </row>
    <row r="38" spans="1:32" ht="24" customHeight="1" x14ac:dyDescent="0.25">
      <c r="A38" s="130"/>
      <c r="B38" s="154"/>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29"/>
      <c r="AE38" s="129"/>
      <c r="AF38" s="129"/>
    </row>
    <row r="39" spans="1:32" ht="24" customHeight="1" x14ac:dyDescent="0.25">
      <c r="A39" s="130"/>
      <c r="B39" s="154"/>
      <c r="C39" s="693"/>
      <c r="D39" s="693"/>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129"/>
      <c r="AE39" s="129"/>
      <c r="AF39" s="129"/>
    </row>
    <row r="40" spans="1:32" ht="24" customHeight="1" x14ac:dyDescent="0.25">
      <c r="A40" s="132"/>
      <c r="B40" s="157"/>
      <c r="C40" s="709"/>
      <c r="D40" s="709"/>
      <c r="E40" s="709"/>
      <c r="F40" s="709"/>
      <c r="G40" s="709"/>
      <c r="H40" s="709"/>
      <c r="I40" s="709"/>
      <c r="J40" s="709"/>
      <c r="K40" s="709"/>
      <c r="L40" s="709"/>
      <c r="M40" s="709"/>
      <c r="N40" s="709"/>
      <c r="O40" s="709"/>
      <c r="P40" s="709"/>
      <c r="Q40" s="709"/>
      <c r="R40" s="709"/>
      <c r="S40" s="709"/>
      <c r="T40" s="709"/>
      <c r="U40" s="709"/>
      <c r="V40" s="709"/>
      <c r="W40" s="709"/>
      <c r="X40" s="709"/>
      <c r="Y40" s="709"/>
      <c r="Z40" s="709"/>
      <c r="AA40" s="709"/>
      <c r="AB40" s="709"/>
      <c r="AC40" s="709"/>
      <c r="AD40" s="129"/>
      <c r="AE40" s="129"/>
      <c r="AF40" s="129"/>
    </row>
    <row r="41" spans="1:32" ht="24" customHeight="1" x14ac:dyDescent="0.25">
      <c r="A41" s="132"/>
      <c r="B41" s="132"/>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29"/>
      <c r="AE41" s="129"/>
      <c r="AF41" s="129"/>
    </row>
    <row r="42" spans="1:32" ht="24" customHeight="1" x14ac:dyDescent="0.25">
      <c r="A42" s="159"/>
      <c r="B42" s="129"/>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29"/>
      <c r="AE42" s="129"/>
      <c r="AF42" s="129"/>
    </row>
    <row r="43" spans="1:32" ht="24" customHeight="1" x14ac:dyDescent="0.25">
      <c r="A43" s="132"/>
      <c r="B43" s="161"/>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29"/>
      <c r="AE43" s="129"/>
      <c r="AF43" s="129"/>
    </row>
    <row r="44" spans="1:32" ht="24" customHeight="1" x14ac:dyDescent="0.25">
      <c r="A44" s="132"/>
      <c r="B44" s="157"/>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129"/>
      <c r="AE44" s="129"/>
      <c r="AF44" s="129"/>
    </row>
    <row r="45" spans="1:32" ht="24" customHeight="1" x14ac:dyDescent="0.25">
      <c r="A45" s="132"/>
      <c r="B45" s="157"/>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129"/>
      <c r="AE45" s="129"/>
      <c r="AF45" s="129"/>
    </row>
    <row r="46" spans="1:32" ht="24" customHeight="1" x14ac:dyDescent="0.25">
      <c r="A46" s="132"/>
      <c r="B46" s="161"/>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29"/>
      <c r="AE46" s="129"/>
      <c r="AF46" s="129"/>
    </row>
    <row r="47" spans="1:32" ht="24" customHeight="1" x14ac:dyDescent="0.25">
      <c r="A47" s="132"/>
      <c r="B47" s="157"/>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129"/>
      <c r="AE47" s="129"/>
      <c r="AF47" s="129"/>
    </row>
    <row r="48" spans="1:32" ht="24" customHeight="1" x14ac:dyDescent="0.25">
      <c r="A48" s="132"/>
      <c r="B48" s="157"/>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c r="AD48" s="129"/>
      <c r="AE48" s="129"/>
      <c r="AF48" s="129"/>
    </row>
    <row r="49" spans="1:32" ht="24" customHeight="1" x14ac:dyDescent="0.25">
      <c r="A49" s="132"/>
      <c r="B49" s="132"/>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29"/>
      <c r="AE49" s="129"/>
      <c r="AF49" s="129"/>
    </row>
    <row r="50" spans="1:32" ht="24" customHeight="1" x14ac:dyDescent="0.25">
      <c r="A50" s="132"/>
      <c r="B50" s="129"/>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29"/>
      <c r="AE50" s="129"/>
      <c r="AF50" s="129"/>
    </row>
    <row r="51" spans="1:32" ht="24" customHeight="1" x14ac:dyDescent="0.25">
      <c r="A51" s="132"/>
      <c r="B51" s="161"/>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29"/>
      <c r="AE51" s="129"/>
      <c r="AF51" s="129"/>
    </row>
    <row r="52" spans="1:32" ht="24" customHeight="1" x14ac:dyDescent="0.25">
      <c r="A52" s="132"/>
      <c r="B52" s="157"/>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129"/>
      <c r="AE52" s="129"/>
      <c r="AF52" s="129"/>
    </row>
    <row r="53" spans="1:32" ht="24" customHeight="1" x14ac:dyDescent="0.25">
      <c r="A53" s="132"/>
      <c r="B53" s="157"/>
      <c r="C53" s="709"/>
      <c r="D53" s="709"/>
      <c r="E53" s="709"/>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129"/>
      <c r="AE53" s="129"/>
      <c r="AF53" s="129"/>
    </row>
    <row r="54" spans="1:32" ht="24" customHeight="1" x14ac:dyDescent="0.25">
      <c r="A54" s="132"/>
      <c r="B54" s="157"/>
      <c r="C54" s="709"/>
      <c r="D54" s="709"/>
      <c r="E54" s="709"/>
      <c r="F54" s="709"/>
      <c r="G54" s="709"/>
      <c r="H54" s="709"/>
      <c r="I54" s="709"/>
      <c r="J54" s="709"/>
      <c r="K54" s="709"/>
      <c r="L54" s="709"/>
      <c r="M54" s="709"/>
      <c r="N54" s="709"/>
      <c r="O54" s="709"/>
      <c r="P54" s="709"/>
      <c r="Q54" s="709"/>
      <c r="R54" s="709"/>
      <c r="S54" s="709"/>
      <c r="T54" s="709"/>
      <c r="U54" s="709"/>
      <c r="V54" s="709"/>
      <c r="W54" s="709"/>
      <c r="X54" s="709"/>
      <c r="Y54" s="709"/>
      <c r="Z54" s="709"/>
      <c r="AA54" s="709"/>
      <c r="AB54" s="709"/>
      <c r="AC54" s="709"/>
      <c r="AD54" s="129"/>
      <c r="AE54" s="129"/>
      <c r="AF54" s="129"/>
    </row>
    <row r="55" spans="1:32" ht="24" customHeight="1" x14ac:dyDescent="0.25">
      <c r="A55" s="132"/>
      <c r="B55" s="157"/>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29"/>
      <c r="AE55" s="129"/>
      <c r="AF55" s="129"/>
    </row>
    <row r="56" spans="1:32" ht="24" customHeight="1" x14ac:dyDescent="0.25">
      <c r="A56" s="132"/>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29"/>
      <c r="AE56" s="129"/>
      <c r="AF56" s="129"/>
    </row>
    <row r="57" spans="1:32" ht="17.25" customHeight="1" x14ac:dyDescent="0.25">
      <c r="A57" s="129"/>
      <c r="B57" s="129"/>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29"/>
      <c r="AE57" s="129"/>
      <c r="AF57" s="129"/>
    </row>
    <row r="58" spans="1:32" ht="17.25" customHeight="1" x14ac:dyDescent="0.25">
      <c r="A58" s="129"/>
      <c r="B58" s="129"/>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29"/>
      <c r="AE58" s="129"/>
      <c r="AF58" s="129"/>
    </row>
    <row r="59" spans="1:32" ht="17.25" customHeight="1" x14ac:dyDescent="0.25">
      <c r="A59" s="129"/>
      <c r="B59" s="129"/>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29"/>
      <c r="AE59" s="129"/>
      <c r="AF59" s="129"/>
    </row>
    <row r="60" spans="1:32" ht="17.25" customHeight="1" x14ac:dyDescent="0.25">
      <c r="A60" s="129"/>
      <c r="B60" s="129"/>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29"/>
      <c r="AE60" s="129"/>
      <c r="AF60" s="129"/>
    </row>
    <row r="61" spans="1:32" ht="17.25" customHeight="1" x14ac:dyDescent="0.25">
      <c r="A61" s="129"/>
      <c r="B61" s="129"/>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29"/>
      <c r="AE61" s="129"/>
      <c r="AF61" s="129"/>
    </row>
    <row r="62" spans="1:32" ht="17.25" customHeight="1" x14ac:dyDescent="0.25">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C14:C21" xr:uid="{00000000-0002-0000-0400-000000000000}">
      <formula1>"○"</formula1>
    </dataValidation>
    <dataValidation type="list" allowBlank="1" showInputMessage="1" showErrorMessage="1" sqref="B52:B54 B47:B48 B44:B45 B39:B40 B36:B37 B33:B34 B30:B31" xr:uid="{00000000-0002-0000-0400-000001000000}">
      <formula1>"✓"</formula1>
    </dataValidation>
  </dataValidations>
  <pageMargins left="0.7" right="0.7" top="0.75" bottom="0.75" header="0.3" footer="0.3"/>
  <pageSetup paperSize="9" scale="8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AF53"/>
  <sheetViews>
    <sheetView view="pageBreakPreview" topLeftCell="A37" zoomScaleNormal="100" zoomScaleSheetLayoutView="100" workbookViewId="0">
      <selection activeCell="AH16" sqref="AH16"/>
    </sheetView>
  </sheetViews>
  <sheetFormatPr defaultColWidth="4" defaultRowHeight="12.75" x14ac:dyDescent="0.25"/>
  <cols>
    <col min="1" max="1" width="4" style="165" customWidth="1"/>
    <col min="2" max="2" width="2.1328125" style="165" customWidth="1"/>
    <col min="3" max="3" width="2.3984375" style="165" customWidth="1"/>
    <col min="4" max="22" width="4" style="165" customWidth="1"/>
    <col min="23" max="23" width="2.59765625" style="165" customWidth="1"/>
    <col min="24" max="24" width="5.46484375" style="165" customWidth="1"/>
    <col min="25" max="28" width="4" style="165" customWidth="1"/>
    <col min="29" max="29" width="2.1328125" style="165" customWidth="1"/>
    <col min="30" max="258" width="4" style="165"/>
    <col min="259" max="259" width="1.73046875" style="165" customWidth="1"/>
    <col min="260" max="260" width="2.1328125" style="165" customWidth="1"/>
    <col min="261" max="261" width="2.3984375" style="165" customWidth="1"/>
    <col min="262" max="280" width="4" style="165" customWidth="1"/>
    <col min="281" max="284" width="2.3984375" style="165" customWidth="1"/>
    <col min="285" max="285" width="2.1328125" style="165" customWidth="1"/>
    <col min="286" max="514" width="4" style="165"/>
    <col min="515" max="515" width="1.73046875" style="165" customWidth="1"/>
    <col min="516" max="516" width="2.1328125" style="165" customWidth="1"/>
    <col min="517" max="517" width="2.3984375" style="165" customWidth="1"/>
    <col min="518" max="536" width="4" style="165" customWidth="1"/>
    <col min="537" max="540" width="2.3984375" style="165" customWidth="1"/>
    <col min="541" max="541" width="2.1328125" style="165" customWidth="1"/>
    <col min="542" max="770" width="4" style="165"/>
    <col min="771" max="771" width="1.73046875" style="165" customWidth="1"/>
    <col min="772" max="772" width="2.1328125" style="165" customWidth="1"/>
    <col min="773" max="773" width="2.3984375" style="165" customWidth="1"/>
    <col min="774" max="792" width="4" style="165" customWidth="1"/>
    <col min="793" max="796" width="2.3984375" style="165" customWidth="1"/>
    <col min="797" max="797" width="2.1328125" style="165" customWidth="1"/>
    <col min="798" max="1026" width="4" style="165"/>
    <col min="1027" max="1027" width="1.73046875" style="165" customWidth="1"/>
    <col min="1028" max="1028" width="2.1328125" style="165" customWidth="1"/>
    <col min="1029" max="1029" width="2.3984375" style="165" customWidth="1"/>
    <col min="1030" max="1048" width="4" style="165" customWidth="1"/>
    <col min="1049" max="1052" width="2.3984375" style="165" customWidth="1"/>
    <col min="1053" max="1053" width="2.1328125" style="165" customWidth="1"/>
    <col min="1054" max="1282" width="4" style="165"/>
    <col min="1283" max="1283" width="1.73046875" style="165" customWidth="1"/>
    <col min="1284" max="1284" width="2.1328125" style="165" customWidth="1"/>
    <col min="1285" max="1285" width="2.3984375" style="165" customWidth="1"/>
    <col min="1286" max="1304" width="4" style="165" customWidth="1"/>
    <col min="1305" max="1308" width="2.3984375" style="165" customWidth="1"/>
    <col min="1309" max="1309" width="2.1328125" style="165" customWidth="1"/>
    <col min="1310" max="1538" width="4" style="165"/>
    <col min="1539" max="1539" width="1.73046875" style="165" customWidth="1"/>
    <col min="1540" max="1540" width="2.1328125" style="165" customWidth="1"/>
    <col min="1541" max="1541" width="2.3984375" style="165" customWidth="1"/>
    <col min="1542" max="1560" width="4" style="165" customWidth="1"/>
    <col min="1561" max="1564" width="2.3984375" style="165" customWidth="1"/>
    <col min="1565" max="1565" width="2.1328125" style="165" customWidth="1"/>
    <col min="1566" max="1794" width="4" style="165"/>
    <col min="1795" max="1795" width="1.73046875" style="165" customWidth="1"/>
    <col min="1796" max="1796" width="2.1328125" style="165" customWidth="1"/>
    <col min="1797" max="1797" width="2.3984375" style="165" customWidth="1"/>
    <col min="1798" max="1816" width="4" style="165" customWidth="1"/>
    <col min="1817" max="1820" width="2.3984375" style="165" customWidth="1"/>
    <col min="1821" max="1821" width="2.1328125" style="165" customWidth="1"/>
    <col min="1822" max="2050" width="4" style="165"/>
    <col min="2051" max="2051" width="1.73046875" style="165" customWidth="1"/>
    <col min="2052" max="2052" width="2.1328125" style="165" customWidth="1"/>
    <col min="2053" max="2053" width="2.3984375" style="165" customWidth="1"/>
    <col min="2054" max="2072" width="4" style="165" customWidth="1"/>
    <col min="2073" max="2076" width="2.3984375" style="165" customWidth="1"/>
    <col min="2077" max="2077" width="2.1328125" style="165" customWidth="1"/>
    <col min="2078" max="2306" width="4" style="165"/>
    <col min="2307" max="2307" width="1.73046875" style="165" customWidth="1"/>
    <col min="2308" max="2308" width="2.1328125" style="165" customWidth="1"/>
    <col min="2309" max="2309" width="2.3984375" style="165" customWidth="1"/>
    <col min="2310" max="2328" width="4" style="165" customWidth="1"/>
    <col min="2329" max="2332" width="2.3984375" style="165" customWidth="1"/>
    <col min="2333" max="2333" width="2.1328125" style="165" customWidth="1"/>
    <col min="2334" max="2562" width="4" style="165"/>
    <col min="2563" max="2563" width="1.73046875" style="165" customWidth="1"/>
    <col min="2564" max="2564" width="2.1328125" style="165" customWidth="1"/>
    <col min="2565" max="2565" width="2.3984375" style="165" customWidth="1"/>
    <col min="2566" max="2584" width="4" style="165" customWidth="1"/>
    <col min="2585" max="2588" width="2.3984375" style="165" customWidth="1"/>
    <col min="2589" max="2589" width="2.1328125" style="165" customWidth="1"/>
    <col min="2590" max="2818" width="4" style="165"/>
    <col min="2819" max="2819" width="1.73046875" style="165" customWidth="1"/>
    <col min="2820" max="2820" width="2.1328125" style="165" customWidth="1"/>
    <col min="2821" max="2821" width="2.3984375" style="165" customWidth="1"/>
    <col min="2822" max="2840" width="4" style="165" customWidth="1"/>
    <col min="2841" max="2844" width="2.3984375" style="165" customWidth="1"/>
    <col min="2845" max="2845" width="2.1328125" style="165" customWidth="1"/>
    <col min="2846" max="3074" width="4" style="165"/>
    <col min="3075" max="3075" width="1.73046875" style="165" customWidth="1"/>
    <col min="3076" max="3076" width="2.1328125" style="165" customWidth="1"/>
    <col min="3077" max="3077" width="2.3984375" style="165" customWidth="1"/>
    <col min="3078" max="3096" width="4" style="165" customWidth="1"/>
    <col min="3097" max="3100" width="2.3984375" style="165" customWidth="1"/>
    <col min="3101" max="3101" width="2.1328125" style="165" customWidth="1"/>
    <col min="3102" max="3330" width="4" style="165"/>
    <col min="3331" max="3331" width="1.73046875" style="165" customWidth="1"/>
    <col min="3332" max="3332" width="2.1328125" style="165" customWidth="1"/>
    <col min="3333" max="3333" width="2.3984375" style="165" customWidth="1"/>
    <col min="3334" max="3352" width="4" style="165" customWidth="1"/>
    <col min="3353" max="3356" width="2.3984375" style="165" customWidth="1"/>
    <col min="3357" max="3357" width="2.1328125" style="165" customWidth="1"/>
    <col min="3358" max="3586" width="4" style="165"/>
    <col min="3587" max="3587" width="1.73046875" style="165" customWidth="1"/>
    <col min="3588" max="3588" width="2.1328125" style="165" customWidth="1"/>
    <col min="3589" max="3589" width="2.3984375" style="165" customWidth="1"/>
    <col min="3590" max="3608" width="4" style="165" customWidth="1"/>
    <col min="3609" max="3612" width="2.3984375" style="165" customWidth="1"/>
    <col min="3613" max="3613" width="2.1328125" style="165" customWidth="1"/>
    <col min="3614" max="3842" width="4" style="165"/>
    <col min="3843" max="3843" width="1.73046875" style="165" customWidth="1"/>
    <col min="3844" max="3844" width="2.1328125" style="165" customWidth="1"/>
    <col min="3845" max="3845" width="2.3984375" style="165" customWidth="1"/>
    <col min="3846" max="3864" width="4" style="165" customWidth="1"/>
    <col min="3865" max="3868" width="2.3984375" style="165" customWidth="1"/>
    <col min="3869" max="3869" width="2.1328125" style="165" customWidth="1"/>
    <col min="3870" max="4098" width="4" style="165"/>
    <col min="4099" max="4099" width="1.73046875" style="165" customWidth="1"/>
    <col min="4100" max="4100" width="2.1328125" style="165" customWidth="1"/>
    <col min="4101" max="4101" width="2.3984375" style="165" customWidth="1"/>
    <col min="4102" max="4120" width="4" style="165" customWidth="1"/>
    <col min="4121" max="4124" width="2.3984375" style="165" customWidth="1"/>
    <col min="4125" max="4125" width="2.1328125" style="165" customWidth="1"/>
    <col min="4126" max="4354" width="4" style="165"/>
    <col min="4355" max="4355" width="1.73046875" style="165" customWidth="1"/>
    <col min="4356" max="4356" width="2.1328125" style="165" customWidth="1"/>
    <col min="4357" max="4357" width="2.3984375" style="165" customWidth="1"/>
    <col min="4358" max="4376" width="4" style="165" customWidth="1"/>
    <col min="4377" max="4380" width="2.3984375" style="165" customWidth="1"/>
    <col min="4381" max="4381" width="2.1328125" style="165" customWidth="1"/>
    <col min="4382" max="4610" width="4" style="165"/>
    <col min="4611" max="4611" width="1.73046875" style="165" customWidth="1"/>
    <col min="4612" max="4612" width="2.1328125" style="165" customWidth="1"/>
    <col min="4613" max="4613" width="2.3984375" style="165" customWidth="1"/>
    <col min="4614" max="4632" width="4" style="165" customWidth="1"/>
    <col min="4633" max="4636" width="2.3984375" style="165" customWidth="1"/>
    <col min="4637" max="4637" width="2.1328125" style="165" customWidth="1"/>
    <col min="4638" max="4866" width="4" style="165"/>
    <col min="4867" max="4867" width="1.73046875" style="165" customWidth="1"/>
    <col min="4868" max="4868" width="2.1328125" style="165" customWidth="1"/>
    <col min="4869" max="4869" width="2.3984375" style="165" customWidth="1"/>
    <col min="4870" max="4888" width="4" style="165" customWidth="1"/>
    <col min="4889" max="4892" width="2.3984375" style="165" customWidth="1"/>
    <col min="4893" max="4893" width="2.1328125" style="165" customWidth="1"/>
    <col min="4894" max="5122" width="4" style="165"/>
    <col min="5123" max="5123" width="1.73046875" style="165" customWidth="1"/>
    <col min="5124" max="5124" width="2.1328125" style="165" customWidth="1"/>
    <col min="5125" max="5125" width="2.3984375" style="165" customWidth="1"/>
    <col min="5126" max="5144" width="4" style="165" customWidth="1"/>
    <col min="5145" max="5148" width="2.3984375" style="165" customWidth="1"/>
    <col min="5149" max="5149" width="2.1328125" style="165" customWidth="1"/>
    <col min="5150" max="5378" width="4" style="165"/>
    <col min="5379" max="5379" width="1.73046875" style="165" customWidth="1"/>
    <col min="5380" max="5380" width="2.1328125" style="165" customWidth="1"/>
    <col min="5381" max="5381" width="2.3984375" style="165" customWidth="1"/>
    <col min="5382" max="5400" width="4" style="165" customWidth="1"/>
    <col min="5401" max="5404" width="2.3984375" style="165" customWidth="1"/>
    <col min="5405" max="5405" width="2.1328125" style="165" customWidth="1"/>
    <col min="5406" max="5634" width="4" style="165"/>
    <col min="5635" max="5635" width="1.73046875" style="165" customWidth="1"/>
    <col min="5636" max="5636" width="2.1328125" style="165" customWidth="1"/>
    <col min="5637" max="5637" width="2.3984375" style="165" customWidth="1"/>
    <col min="5638" max="5656" width="4" style="165" customWidth="1"/>
    <col min="5657" max="5660" width="2.3984375" style="165" customWidth="1"/>
    <col min="5661" max="5661" width="2.1328125" style="165" customWidth="1"/>
    <col min="5662" max="5890" width="4" style="165"/>
    <col min="5891" max="5891" width="1.73046875" style="165" customWidth="1"/>
    <col min="5892" max="5892" width="2.1328125" style="165" customWidth="1"/>
    <col min="5893" max="5893" width="2.3984375" style="165" customWidth="1"/>
    <col min="5894" max="5912" width="4" style="165" customWidth="1"/>
    <col min="5913" max="5916" width="2.3984375" style="165" customWidth="1"/>
    <col min="5917" max="5917" width="2.1328125" style="165" customWidth="1"/>
    <col min="5918" max="6146" width="4" style="165"/>
    <col min="6147" max="6147" width="1.73046875" style="165" customWidth="1"/>
    <col min="6148" max="6148" width="2.1328125" style="165" customWidth="1"/>
    <col min="6149" max="6149" width="2.3984375" style="165" customWidth="1"/>
    <col min="6150" max="6168" width="4" style="165" customWidth="1"/>
    <col min="6169" max="6172" width="2.3984375" style="165" customWidth="1"/>
    <col min="6173" max="6173" width="2.1328125" style="165" customWidth="1"/>
    <col min="6174" max="6402" width="4" style="165"/>
    <col min="6403" max="6403" width="1.73046875" style="165" customWidth="1"/>
    <col min="6404" max="6404" width="2.1328125" style="165" customWidth="1"/>
    <col min="6405" max="6405" width="2.3984375" style="165" customWidth="1"/>
    <col min="6406" max="6424" width="4" style="165" customWidth="1"/>
    <col min="6425" max="6428" width="2.3984375" style="165" customWidth="1"/>
    <col min="6429" max="6429" width="2.1328125" style="165" customWidth="1"/>
    <col min="6430" max="6658" width="4" style="165"/>
    <col min="6659" max="6659" width="1.73046875" style="165" customWidth="1"/>
    <col min="6660" max="6660" width="2.1328125" style="165" customWidth="1"/>
    <col min="6661" max="6661" width="2.3984375" style="165" customWidth="1"/>
    <col min="6662" max="6680" width="4" style="165" customWidth="1"/>
    <col min="6681" max="6684" width="2.3984375" style="165" customWidth="1"/>
    <col min="6685" max="6685" width="2.1328125" style="165" customWidth="1"/>
    <col min="6686" max="6914" width="4" style="165"/>
    <col min="6915" max="6915" width="1.73046875" style="165" customWidth="1"/>
    <col min="6916" max="6916" width="2.1328125" style="165" customWidth="1"/>
    <col min="6917" max="6917" width="2.3984375" style="165" customWidth="1"/>
    <col min="6918" max="6936" width="4" style="165" customWidth="1"/>
    <col min="6937" max="6940" width="2.3984375" style="165" customWidth="1"/>
    <col min="6941" max="6941" width="2.1328125" style="165" customWidth="1"/>
    <col min="6942" max="7170" width="4" style="165"/>
    <col min="7171" max="7171" width="1.73046875" style="165" customWidth="1"/>
    <col min="7172" max="7172" width="2.1328125" style="165" customWidth="1"/>
    <col min="7173" max="7173" width="2.3984375" style="165" customWidth="1"/>
    <col min="7174" max="7192" width="4" style="165" customWidth="1"/>
    <col min="7193" max="7196" width="2.3984375" style="165" customWidth="1"/>
    <col min="7197" max="7197" width="2.1328125" style="165" customWidth="1"/>
    <col min="7198" max="7426" width="4" style="165"/>
    <col min="7427" max="7427" width="1.73046875" style="165" customWidth="1"/>
    <col min="7428" max="7428" width="2.1328125" style="165" customWidth="1"/>
    <col min="7429" max="7429" width="2.3984375" style="165" customWidth="1"/>
    <col min="7430" max="7448" width="4" style="165" customWidth="1"/>
    <col min="7449" max="7452" width="2.3984375" style="165" customWidth="1"/>
    <col min="7453" max="7453" width="2.1328125" style="165" customWidth="1"/>
    <col min="7454" max="7682" width="4" style="165"/>
    <col min="7683" max="7683" width="1.73046875" style="165" customWidth="1"/>
    <col min="7684" max="7684" width="2.1328125" style="165" customWidth="1"/>
    <col min="7685" max="7685" width="2.3984375" style="165" customWidth="1"/>
    <col min="7686" max="7704" width="4" style="165" customWidth="1"/>
    <col min="7705" max="7708" width="2.3984375" style="165" customWidth="1"/>
    <col min="7709" max="7709" width="2.1328125" style="165" customWidth="1"/>
    <col min="7710" max="7938" width="4" style="165"/>
    <col min="7939" max="7939" width="1.73046875" style="165" customWidth="1"/>
    <col min="7940" max="7940" width="2.1328125" style="165" customWidth="1"/>
    <col min="7941" max="7941" width="2.3984375" style="165" customWidth="1"/>
    <col min="7942" max="7960" width="4" style="165" customWidth="1"/>
    <col min="7961" max="7964" width="2.3984375" style="165" customWidth="1"/>
    <col min="7965" max="7965" width="2.1328125" style="165" customWidth="1"/>
    <col min="7966" max="8194" width="4" style="165"/>
    <col min="8195" max="8195" width="1.73046875" style="165" customWidth="1"/>
    <col min="8196" max="8196" width="2.1328125" style="165" customWidth="1"/>
    <col min="8197" max="8197" width="2.3984375" style="165" customWidth="1"/>
    <col min="8198" max="8216" width="4" style="165" customWidth="1"/>
    <col min="8217" max="8220" width="2.3984375" style="165" customWidth="1"/>
    <col min="8221" max="8221" width="2.1328125" style="165" customWidth="1"/>
    <col min="8222" max="8450" width="4" style="165"/>
    <col min="8451" max="8451" width="1.73046875" style="165" customWidth="1"/>
    <col min="8452" max="8452" width="2.1328125" style="165" customWidth="1"/>
    <col min="8453" max="8453" width="2.3984375" style="165" customWidth="1"/>
    <col min="8454" max="8472" width="4" style="165" customWidth="1"/>
    <col min="8473" max="8476" width="2.3984375" style="165" customWidth="1"/>
    <col min="8477" max="8477" width="2.1328125" style="165" customWidth="1"/>
    <col min="8478" max="8706" width="4" style="165"/>
    <col min="8707" max="8707" width="1.73046875" style="165" customWidth="1"/>
    <col min="8708" max="8708" width="2.1328125" style="165" customWidth="1"/>
    <col min="8709" max="8709" width="2.3984375" style="165" customWidth="1"/>
    <col min="8710" max="8728" width="4" style="165" customWidth="1"/>
    <col min="8729" max="8732" width="2.3984375" style="165" customWidth="1"/>
    <col min="8733" max="8733" width="2.1328125" style="165" customWidth="1"/>
    <col min="8734" max="8962" width="4" style="165"/>
    <col min="8963" max="8963" width="1.73046875" style="165" customWidth="1"/>
    <col min="8964" max="8964" width="2.1328125" style="165" customWidth="1"/>
    <col min="8965" max="8965" width="2.3984375" style="165" customWidth="1"/>
    <col min="8966" max="8984" width="4" style="165" customWidth="1"/>
    <col min="8985" max="8988" width="2.3984375" style="165" customWidth="1"/>
    <col min="8989" max="8989" width="2.1328125" style="165" customWidth="1"/>
    <col min="8990" max="9218" width="4" style="165"/>
    <col min="9219" max="9219" width="1.73046875" style="165" customWidth="1"/>
    <col min="9220" max="9220" width="2.1328125" style="165" customWidth="1"/>
    <col min="9221" max="9221" width="2.3984375" style="165" customWidth="1"/>
    <col min="9222" max="9240" width="4" style="165" customWidth="1"/>
    <col min="9241" max="9244" width="2.3984375" style="165" customWidth="1"/>
    <col min="9245" max="9245" width="2.1328125" style="165" customWidth="1"/>
    <col min="9246" max="9474" width="4" style="165"/>
    <col min="9475" max="9475" width="1.73046875" style="165" customWidth="1"/>
    <col min="9476" max="9476" width="2.1328125" style="165" customWidth="1"/>
    <col min="9477" max="9477" width="2.3984375" style="165" customWidth="1"/>
    <col min="9478" max="9496" width="4" style="165" customWidth="1"/>
    <col min="9497" max="9500" width="2.3984375" style="165" customWidth="1"/>
    <col min="9501" max="9501" width="2.1328125" style="165" customWidth="1"/>
    <col min="9502" max="9730" width="4" style="165"/>
    <col min="9731" max="9731" width="1.73046875" style="165" customWidth="1"/>
    <col min="9732" max="9732" width="2.1328125" style="165" customWidth="1"/>
    <col min="9733" max="9733" width="2.3984375" style="165" customWidth="1"/>
    <col min="9734" max="9752" width="4" style="165" customWidth="1"/>
    <col min="9753" max="9756" width="2.3984375" style="165" customWidth="1"/>
    <col min="9757" max="9757" width="2.1328125" style="165" customWidth="1"/>
    <col min="9758" max="9986" width="4" style="165"/>
    <col min="9987" max="9987" width="1.73046875" style="165" customWidth="1"/>
    <col min="9988" max="9988" width="2.1328125" style="165" customWidth="1"/>
    <col min="9989" max="9989" width="2.3984375" style="165" customWidth="1"/>
    <col min="9990" max="10008" width="4" style="165" customWidth="1"/>
    <col min="10009" max="10012" width="2.3984375" style="165" customWidth="1"/>
    <col min="10013" max="10013" width="2.1328125" style="165" customWidth="1"/>
    <col min="10014" max="10242" width="4" style="165"/>
    <col min="10243" max="10243" width="1.73046875" style="165" customWidth="1"/>
    <col min="10244" max="10244" width="2.1328125" style="165" customWidth="1"/>
    <col min="10245" max="10245" width="2.3984375" style="165" customWidth="1"/>
    <col min="10246" max="10264" width="4" style="165" customWidth="1"/>
    <col min="10265" max="10268" width="2.3984375" style="165" customWidth="1"/>
    <col min="10269" max="10269" width="2.1328125" style="165" customWidth="1"/>
    <col min="10270" max="10498" width="4" style="165"/>
    <col min="10499" max="10499" width="1.73046875" style="165" customWidth="1"/>
    <col min="10500" max="10500" width="2.1328125" style="165" customWidth="1"/>
    <col min="10501" max="10501" width="2.3984375" style="165" customWidth="1"/>
    <col min="10502" max="10520" width="4" style="165" customWidth="1"/>
    <col min="10521" max="10524" width="2.3984375" style="165" customWidth="1"/>
    <col min="10525" max="10525" width="2.1328125" style="165" customWidth="1"/>
    <col min="10526" max="10754" width="4" style="165"/>
    <col min="10755" max="10755" width="1.73046875" style="165" customWidth="1"/>
    <col min="10756" max="10756" width="2.1328125" style="165" customWidth="1"/>
    <col min="10757" max="10757" width="2.3984375" style="165" customWidth="1"/>
    <col min="10758" max="10776" width="4" style="165" customWidth="1"/>
    <col min="10777" max="10780" width="2.3984375" style="165" customWidth="1"/>
    <col min="10781" max="10781" width="2.1328125" style="165" customWidth="1"/>
    <col min="10782" max="11010" width="4" style="165"/>
    <col min="11011" max="11011" width="1.73046875" style="165" customWidth="1"/>
    <col min="11012" max="11012" width="2.1328125" style="165" customWidth="1"/>
    <col min="11013" max="11013" width="2.3984375" style="165" customWidth="1"/>
    <col min="11014" max="11032" width="4" style="165" customWidth="1"/>
    <col min="11033" max="11036" width="2.3984375" style="165" customWidth="1"/>
    <col min="11037" max="11037" width="2.1328125" style="165" customWidth="1"/>
    <col min="11038" max="11266" width="4" style="165"/>
    <col min="11267" max="11267" width="1.73046875" style="165" customWidth="1"/>
    <col min="11268" max="11268" width="2.1328125" style="165" customWidth="1"/>
    <col min="11269" max="11269" width="2.3984375" style="165" customWidth="1"/>
    <col min="11270" max="11288" width="4" style="165" customWidth="1"/>
    <col min="11289" max="11292" width="2.3984375" style="165" customWidth="1"/>
    <col min="11293" max="11293" width="2.1328125" style="165" customWidth="1"/>
    <col min="11294" max="11522" width="4" style="165"/>
    <col min="11523" max="11523" width="1.73046875" style="165" customWidth="1"/>
    <col min="11524" max="11524" width="2.1328125" style="165" customWidth="1"/>
    <col min="11525" max="11525" width="2.3984375" style="165" customWidth="1"/>
    <col min="11526" max="11544" width="4" style="165" customWidth="1"/>
    <col min="11545" max="11548" width="2.3984375" style="165" customWidth="1"/>
    <col min="11549" max="11549" width="2.1328125" style="165" customWidth="1"/>
    <col min="11550" max="11778" width="4" style="165"/>
    <col min="11779" max="11779" width="1.73046875" style="165" customWidth="1"/>
    <col min="11780" max="11780" width="2.1328125" style="165" customWidth="1"/>
    <col min="11781" max="11781" width="2.3984375" style="165" customWidth="1"/>
    <col min="11782" max="11800" width="4" style="165" customWidth="1"/>
    <col min="11801" max="11804" width="2.3984375" style="165" customWidth="1"/>
    <col min="11805" max="11805" width="2.1328125" style="165" customWidth="1"/>
    <col min="11806" max="12034" width="4" style="165"/>
    <col min="12035" max="12035" width="1.73046875" style="165" customWidth="1"/>
    <col min="12036" max="12036" width="2.1328125" style="165" customWidth="1"/>
    <col min="12037" max="12037" width="2.3984375" style="165" customWidth="1"/>
    <col min="12038" max="12056" width="4" style="165" customWidth="1"/>
    <col min="12057" max="12060" width="2.3984375" style="165" customWidth="1"/>
    <col min="12061" max="12061" width="2.1328125" style="165" customWidth="1"/>
    <col min="12062" max="12290" width="4" style="165"/>
    <col min="12291" max="12291" width="1.73046875" style="165" customWidth="1"/>
    <col min="12292" max="12292" width="2.1328125" style="165" customWidth="1"/>
    <col min="12293" max="12293" width="2.3984375" style="165" customWidth="1"/>
    <col min="12294" max="12312" width="4" style="165" customWidth="1"/>
    <col min="12313" max="12316" width="2.3984375" style="165" customWidth="1"/>
    <col min="12317" max="12317" width="2.1328125" style="165" customWidth="1"/>
    <col min="12318" max="12546" width="4" style="165"/>
    <col min="12547" max="12547" width="1.73046875" style="165" customWidth="1"/>
    <col min="12548" max="12548" width="2.1328125" style="165" customWidth="1"/>
    <col min="12549" max="12549" width="2.3984375" style="165" customWidth="1"/>
    <col min="12550" max="12568" width="4" style="165" customWidth="1"/>
    <col min="12569" max="12572" width="2.3984375" style="165" customWidth="1"/>
    <col min="12573" max="12573" width="2.1328125" style="165" customWidth="1"/>
    <col min="12574" max="12802" width="4" style="165"/>
    <col min="12803" max="12803" width="1.73046875" style="165" customWidth="1"/>
    <col min="12804" max="12804" width="2.1328125" style="165" customWidth="1"/>
    <col min="12805" max="12805" width="2.3984375" style="165" customWidth="1"/>
    <col min="12806" max="12824" width="4" style="165" customWidth="1"/>
    <col min="12825" max="12828" width="2.3984375" style="165" customWidth="1"/>
    <col min="12829" max="12829" width="2.1328125" style="165" customWidth="1"/>
    <col min="12830" max="13058" width="4" style="165"/>
    <col min="13059" max="13059" width="1.73046875" style="165" customWidth="1"/>
    <col min="13060" max="13060" width="2.1328125" style="165" customWidth="1"/>
    <col min="13061" max="13061" width="2.3984375" style="165" customWidth="1"/>
    <col min="13062" max="13080" width="4" style="165" customWidth="1"/>
    <col min="13081" max="13084" width="2.3984375" style="165" customWidth="1"/>
    <col min="13085" max="13085" width="2.1328125" style="165" customWidth="1"/>
    <col min="13086" max="13314" width="4" style="165"/>
    <col min="13315" max="13315" width="1.73046875" style="165" customWidth="1"/>
    <col min="13316" max="13316" width="2.1328125" style="165" customWidth="1"/>
    <col min="13317" max="13317" width="2.3984375" style="165" customWidth="1"/>
    <col min="13318" max="13336" width="4" style="165" customWidth="1"/>
    <col min="13337" max="13340" width="2.3984375" style="165" customWidth="1"/>
    <col min="13341" max="13341" width="2.1328125" style="165" customWidth="1"/>
    <col min="13342" max="13570" width="4" style="165"/>
    <col min="13571" max="13571" width="1.73046875" style="165" customWidth="1"/>
    <col min="13572" max="13572" width="2.1328125" style="165" customWidth="1"/>
    <col min="13573" max="13573" width="2.3984375" style="165" customWidth="1"/>
    <col min="13574" max="13592" width="4" style="165" customWidth="1"/>
    <col min="13593" max="13596" width="2.3984375" style="165" customWidth="1"/>
    <col min="13597" max="13597" width="2.1328125" style="165" customWidth="1"/>
    <col min="13598" max="13826" width="4" style="165"/>
    <col min="13827" max="13827" width="1.73046875" style="165" customWidth="1"/>
    <col min="13828" max="13828" width="2.1328125" style="165" customWidth="1"/>
    <col min="13829" max="13829" width="2.3984375" style="165" customWidth="1"/>
    <col min="13830" max="13848" width="4" style="165" customWidth="1"/>
    <col min="13849" max="13852" width="2.3984375" style="165" customWidth="1"/>
    <col min="13853" max="13853" width="2.1328125" style="165" customWidth="1"/>
    <col min="13854" max="14082" width="4" style="165"/>
    <col min="14083" max="14083" width="1.73046875" style="165" customWidth="1"/>
    <col min="14084" max="14084" width="2.1328125" style="165" customWidth="1"/>
    <col min="14085" max="14085" width="2.3984375" style="165" customWidth="1"/>
    <col min="14086" max="14104" width="4" style="165" customWidth="1"/>
    <col min="14105" max="14108" width="2.3984375" style="165" customWidth="1"/>
    <col min="14109" max="14109" width="2.1328125" style="165" customWidth="1"/>
    <col min="14110" max="14338" width="4" style="165"/>
    <col min="14339" max="14339" width="1.73046875" style="165" customWidth="1"/>
    <col min="14340" max="14340" width="2.1328125" style="165" customWidth="1"/>
    <col min="14341" max="14341" width="2.3984375" style="165" customWidth="1"/>
    <col min="14342" max="14360" width="4" style="165" customWidth="1"/>
    <col min="14361" max="14364" width="2.3984375" style="165" customWidth="1"/>
    <col min="14365" max="14365" width="2.1328125" style="165" customWidth="1"/>
    <col min="14366" max="14594" width="4" style="165"/>
    <col min="14595" max="14595" width="1.73046875" style="165" customWidth="1"/>
    <col min="14596" max="14596" width="2.1328125" style="165" customWidth="1"/>
    <col min="14597" max="14597" width="2.3984375" style="165" customWidth="1"/>
    <col min="14598" max="14616" width="4" style="165" customWidth="1"/>
    <col min="14617" max="14620" width="2.3984375" style="165" customWidth="1"/>
    <col min="14621" max="14621" width="2.1328125" style="165" customWidth="1"/>
    <col min="14622" max="14850" width="4" style="165"/>
    <col min="14851" max="14851" width="1.73046875" style="165" customWidth="1"/>
    <col min="14852" max="14852" width="2.1328125" style="165" customWidth="1"/>
    <col min="14853" max="14853" width="2.3984375" style="165" customWidth="1"/>
    <col min="14854" max="14872" width="4" style="165" customWidth="1"/>
    <col min="14873" max="14876" width="2.3984375" style="165" customWidth="1"/>
    <col min="14877" max="14877" width="2.1328125" style="165" customWidth="1"/>
    <col min="14878" max="15106" width="4" style="165"/>
    <col min="15107" max="15107" width="1.73046875" style="165" customWidth="1"/>
    <col min="15108" max="15108" width="2.1328125" style="165" customWidth="1"/>
    <col min="15109" max="15109" width="2.3984375" style="165" customWidth="1"/>
    <col min="15110" max="15128" width="4" style="165" customWidth="1"/>
    <col min="15129" max="15132" width="2.3984375" style="165" customWidth="1"/>
    <col min="15133" max="15133" width="2.1328125" style="165" customWidth="1"/>
    <col min="15134" max="15362" width="4" style="165"/>
    <col min="15363" max="15363" width="1.73046875" style="165" customWidth="1"/>
    <col min="15364" max="15364" width="2.1328125" style="165" customWidth="1"/>
    <col min="15365" max="15365" width="2.3984375" style="165" customWidth="1"/>
    <col min="15366" max="15384" width="4" style="165" customWidth="1"/>
    <col min="15385" max="15388" width="2.3984375" style="165" customWidth="1"/>
    <col min="15389" max="15389" width="2.1328125" style="165" customWidth="1"/>
    <col min="15390" max="15618" width="4" style="165"/>
    <col min="15619" max="15619" width="1.73046875" style="165" customWidth="1"/>
    <col min="15620" max="15620" width="2.1328125" style="165" customWidth="1"/>
    <col min="15621" max="15621" width="2.3984375" style="165" customWidth="1"/>
    <col min="15622" max="15640" width="4" style="165" customWidth="1"/>
    <col min="15641" max="15644" width="2.3984375" style="165" customWidth="1"/>
    <col min="15645" max="15645" width="2.1328125" style="165" customWidth="1"/>
    <col min="15646" max="15874" width="4" style="165"/>
    <col min="15875" max="15875" width="1.73046875" style="165" customWidth="1"/>
    <col min="15876" max="15876" width="2.1328125" style="165" customWidth="1"/>
    <col min="15877" max="15877" width="2.3984375" style="165" customWidth="1"/>
    <col min="15878" max="15896" width="4" style="165" customWidth="1"/>
    <col min="15897" max="15900" width="2.3984375" style="165" customWidth="1"/>
    <col min="15901" max="15901" width="2.1328125" style="165" customWidth="1"/>
    <col min="15902" max="16130" width="4" style="165"/>
    <col min="16131" max="16131" width="1.73046875" style="165" customWidth="1"/>
    <col min="16132" max="16132" width="2.1328125" style="165" customWidth="1"/>
    <col min="16133" max="16133" width="2.3984375" style="165" customWidth="1"/>
    <col min="16134" max="16152" width="4" style="165" customWidth="1"/>
    <col min="16153" max="16156" width="2.3984375" style="165" customWidth="1"/>
    <col min="16157" max="16157" width="2.1328125" style="165" customWidth="1"/>
    <col min="16158" max="16384" width="4" style="165"/>
  </cols>
  <sheetData>
    <row r="1" spans="2:32" x14ac:dyDescent="0.25">
      <c r="B1" s="162"/>
      <c r="C1" s="162"/>
      <c r="D1" s="162"/>
      <c r="E1" s="162"/>
      <c r="F1" s="162"/>
      <c r="G1" s="162"/>
      <c r="H1" s="162"/>
      <c r="I1" s="162"/>
      <c r="J1" s="162"/>
      <c r="K1" s="162"/>
      <c r="L1" s="162"/>
      <c r="M1" s="162"/>
      <c r="N1" s="162"/>
      <c r="O1" s="162"/>
      <c r="P1" s="162"/>
      <c r="Q1" s="162"/>
      <c r="R1" s="162"/>
      <c r="S1" s="162"/>
      <c r="T1" s="162"/>
      <c r="U1" s="162"/>
      <c r="V1" s="162"/>
      <c r="W1" s="163"/>
      <c r="X1" s="163"/>
      <c r="Y1" s="162"/>
      <c r="Z1" s="162"/>
      <c r="AA1" s="162"/>
      <c r="AB1" s="162"/>
      <c r="AC1" s="162"/>
      <c r="AD1" s="164"/>
    </row>
    <row r="2" spans="2:32" x14ac:dyDescent="0.25">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row>
    <row r="3" spans="2:32" x14ac:dyDescent="0.25">
      <c r="B3" s="162"/>
      <c r="C3" s="162"/>
      <c r="D3" s="162"/>
      <c r="E3" s="162"/>
      <c r="F3" s="162"/>
      <c r="G3" s="162"/>
      <c r="H3" s="162"/>
      <c r="I3" s="162"/>
      <c r="J3" s="162"/>
      <c r="K3" s="162"/>
      <c r="L3" s="162"/>
      <c r="M3" s="162"/>
      <c r="N3" s="162"/>
      <c r="O3" s="162"/>
      <c r="P3" s="162"/>
      <c r="Q3" s="162"/>
      <c r="R3" s="162"/>
      <c r="S3" s="162"/>
      <c r="T3" s="162"/>
      <c r="U3" s="713" t="s">
        <v>251</v>
      </c>
      <c r="V3" s="713"/>
      <c r="W3" s="713"/>
      <c r="X3" s="713"/>
      <c r="Y3" s="713"/>
      <c r="Z3" s="713"/>
      <c r="AA3" s="713"/>
      <c r="AB3" s="713"/>
      <c r="AC3" s="162"/>
    </row>
    <row r="4" spans="2:32" x14ac:dyDescent="0.25">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row>
    <row r="5" spans="2:32" x14ac:dyDescent="0.25">
      <c r="B5" s="166"/>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166"/>
    </row>
    <row r="6" spans="2:32" ht="16.149999999999999" x14ac:dyDescent="0.25">
      <c r="B6" s="166"/>
      <c r="C6" s="715" t="s">
        <v>252</v>
      </c>
      <c r="D6" s="715"/>
      <c r="E6" s="715"/>
      <c r="F6" s="715"/>
      <c r="G6" s="715"/>
      <c r="H6" s="715"/>
      <c r="I6" s="715"/>
      <c r="J6" s="715"/>
      <c r="K6" s="715"/>
      <c r="L6" s="715"/>
      <c r="M6" s="715"/>
      <c r="N6" s="715"/>
      <c r="O6" s="715"/>
      <c r="P6" s="715"/>
      <c r="Q6" s="715"/>
      <c r="R6" s="715"/>
      <c r="S6" s="715"/>
      <c r="T6" s="715"/>
      <c r="U6" s="715"/>
      <c r="V6" s="715"/>
      <c r="W6" s="715"/>
      <c r="X6" s="715"/>
      <c r="Y6" s="715"/>
      <c r="Z6" s="715"/>
      <c r="AA6" s="715"/>
      <c r="AB6" s="715"/>
      <c r="AC6" s="166"/>
    </row>
    <row r="7" spans="2:32" x14ac:dyDescent="0.25">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row>
    <row r="8" spans="2:32" ht="23.25" customHeight="1" x14ac:dyDescent="0.25">
      <c r="B8" s="166"/>
      <c r="C8" s="710" t="s">
        <v>253</v>
      </c>
      <c r="D8" s="711"/>
      <c r="E8" s="711"/>
      <c r="F8" s="711"/>
      <c r="G8" s="712"/>
      <c r="H8" s="716"/>
      <c r="I8" s="716"/>
      <c r="J8" s="716"/>
      <c r="K8" s="716"/>
      <c r="L8" s="716"/>
      <c r="M8" s="716"/>
      <c r="N8" s="716"/>
      <c r="O8" s="716"/>
      <c r="P8" s="716"/>
      <c r="Q8" s="716"/>
      <c r="R8" s="716"/>
      <c r="S8" s="716"/>
      <c r="T8" s="716"/>
      <c r="U8" s="716"/>
      <c r="V8" s="716"/>
      <c r="W8" s="716"/>
      <c r="X8" s="716"/>
      <c r="Y8" s="716"/>
      <c r="Z8" s="716"/>
      <c r="AA8" s="716"/>
      <c r="AB8" s="717"/>
      <c r="AC8" s="166"/>
    </row>
    <row r="9" spans="2:32" ht="23.25" customHeight="1" x14ac:dyDescent="0.25">
      <c r="B9" s="166"/>
      <c r="C9" s="710" t="s">
        <v>254</v>
      </c>
      <c r="D9" s="711"/>
      <c r="E9" s="711"/>
      <c r="F9" s="711"/>
      <c r="G9" s="712"/>
      <c r="H9" s="711" t="s">
        <v>255</v>
      </c>
      <c r="I9" s="711"/>
      <c r="J9" s="711"/>
      <c r="K9" s="711"/>
      <c r="L9" s="711"/>
      <c r="M9" s="711"/>
      <c r="N9" s="711"/>
      <c r="O9" s="711"/>
      <c r="P9" s="711"/>
      <c r="Q9" s="711"/>
      <c r="R9" s="711"/>
      <c r="S9" s="711"/>
      <c r="T9" s="711"/>
      <c r="U9" s="711"/>
      <c r="V9" s="711"/>
      <c r="W9" s="711"/>
      <c r="X9" s="711"/>
      <c r="Y9" s="711"/>
      <c r="Z9" s="711"/>
      <c r="AA9" s="711"/>
      <c r="AB9" s="712"/>
      <c r="AC9" s="166"/>
    </row>
    <row r="10" spans="2:32" ht="3" customHeight="1" x14ac:dyDescent="0.25">
      <c r="B10" s="166"/>
      <c r="C10" s="167"/>
      <c r="D10" s="167"/>
      <c r="E10" s="167"/>
      <c r="F10" s="167"/>
      <c r="G10" s="167"/>
      <c r="H10" s="168"/>
      <c r="I10" s="168"/>
      <c r="J10" s="168"/>
      <c r="K10" s="168"/>
      <c r="L10" s="168"/>
      <c r="M10" s="168"/>
      <c r="N10" s="168"/>
      <c r="O10" s="168"/>
      <c r="P10" s="168"/>
      <c r="Q10" s="168"/>
      <c r="R10" s="168"/>
      <c r="S10" s="168"/>
      <c r="T10" s="168"/>
      <c r="U10" s="168"/>
      <c r="V10" s="168"/>
      <c r="W10" s="168"/>
      <c r="X10" s="168"/>
      <c r="Y10" s="168"/>
      <c r="Z10" s="168"/>
      <c r="AA10" s="168"/>
      <c r="AB10" s="168"/>
      <c r="AC10" s="166"/>
      <c r="AF10" s="169"/>
    </row>
    <row r="11" spans="2:32" ht="13.5" customHeight="1" x14ac:dyDescent="0.25">
      <c r="B11" s="166"/>
      <c r="C11" s="718"/>
      <c r="D11" s="718"/>
      <c r="E11" s="718"/>
      <c r="F11" s="718"/>
      <c r="G11" s="718"/>
      <c r="H11" s="718"/>
      <c r="I11" s="718"/>
      <c r="J11" s="718"/>
      <c r="K11" s="718"/>
      <c r="L11" s="718"/>
      <c r="M11" s="718"/>
      <c r="N11" s="718"/>
      <c r="O11" s="718"/>
      <c r="P11" s="718"/>
      <c r="Q11" s="718"/>
      <c r="R11" s="718"/>
      <c r="S11" s="718"/>
      <c r="T11" s="718"/>
      <c r="U11" s="718"/>
      <c r="V11" s="718"/>
      <c r="W11" s="718"/>
      <c r="X11" s="718"/>
      <c r="Y11" s="718"/>
      <c r="Z11" s="718"/>
      <c r="AA11" s="718"/>
      <c r="AB11" s="718"/>
      <c r="AC11" s="166"/>
      <c r="AF11" s="169"/>
    </row>
    <row r="12" spans="2:32" ht="6" customHeight="1" x14ac:dyDescent="0.25">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row>
    <row r="13" spans="2:32" ht="17.25" customHeight="1" x14ac:dyDescent="0.25">
      <c r="B13" s="171"/>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3"/>
    </row>
    <row r="14" spans="2:32" ht="37.5" customHeight="1" x14ac:dyDescent="0.25">
      <c r="B14" s="174"/>
      <c r="C14" s="166"/>
      <c r="D14" s="719" t="s">
        <v>256</v>
      </c>
      <c r="E14" s="720"/>
      <c r="F14" s="720"/>
      <c r="G14" s="720"/>
      <c r="H14" s="720"/>
      <c r="I14" s="720"/>
      <c r="J14" s="720"/>
      <c r="K14" s="720"/>
      <c r="L14" s="720"/>
      <c r="M14" s="720"/>
      <c r="N14" s="720"/>
      <c r="O14" s="720"/>
      <c r="P14" s="720"/>
      <c r="Q14" s="720"/>
      <c r="R14" s="720"/>
      <c r="S14" s="720"/>
      <c r="T14" s="720"/>
      <c r="U14" s="720"/>
      <c r="V14" s="720"/>
      <c r="W14" s="720"/>
      <c r="X14" s="720"/>
      <c r="Y14" s="720"/>
      <c r="Z14" s="720"/>
      <c r="AA14" s="720"/>
      <c r="AB14" s="720"/>
      <c r="AC14" s="175"/>
    </row>
    <row r="15" spans="2:32" ht="9" customHeight="1" thickBot="1" x14ac:dyDescent="0.3">
      <c r="B15" s="174"/>
      <c r="C15" s="166"/>
      <c r="D15" s="176"/>
      <c r="E15" s="177"/>
      <c r="F15" s="177"/>
      <c r="G15" s="177"/>
      <c r="H15" s="177"/>
      <c r="I15" s="177"/>
      <c r="J15" s="178"/>
      <c r="K15" s="178"/>
      <c r="L15" s="178"/>
      <c r="M15" s="178"/>
      <c r="N15" s="178"/>
      <c r="O15" s="178"/>
      <c r="P15" s="178"/>
      <c r="Q15" s="178"/>
      <c r="R15" s="178"/>
      <c r="S15" s="178"/>
      <c r="T15" s="178"/>
      <c r="U15" s="178"/>
      <c r="V15" s="178"/>
      <c r="W15" s="178"/>
      <c r="X15" s="178"/>
      <c r="Y15" s="179"/>
      <c r="Z15" s="179"/>
      <c r="AA15" s="179"/>
      <c r="AB15" s="179"/>
      <c r="AC15" s="175"/>
    </row>
    <row r="16" spans="2:32" ht="17.25" customHeight="1" thickBot="1" x14ac:dyDescent="0.3">
      <c r="B16" s="174"/>
      <c r="C16" s="166"/>
      <c r="D16" s="179"/>
      <c r="E16" s="177"/>
      <c r="F16" s="177"/>
      <c r="G16" s="177"/>
      <c r="H16" s="177"/>
      <c r="I16" s="177"/>
      <c r="J16" s="178"/>
      <c r="K16" s="178"/>
      <c r="L16" s="178"/>
      <c r="M16" s="178"/>
      <c r="N16" s="178"/>
      <c r="O16" s="178"/>
      <c r="P16" s="178"/>
      <c r="Q16" s="178"/>
      <c r="R16" s="178"/>
      <c r="S16" s="178"/>
      <c r="T16" s="178"/>
      <c r="U16" s="180"/>
      <c r="V16" s="181" t="s">
        <v>257</v>
      </c>
      <c r="W16" s="178"/>
      <c r="X16" s="178"/>
      <c r="Y16" s="721" t="s">
        <v>258</v>
      </c>
      <c r="Z16" s="722"/>
      <c r="AA16" s="723"/>
      <c r="AB16" s="166"/>
      <c r="AC16" s="182"/>
    </row>
    <row r="17" spans="2:29" ht="17.25" customHeight="1" x14ac:dyDescent="0.25">
      <c r="B17" s="174"/>
      <c r="C17" s="166"/>
      <c r="D17" s="179"/>
      <c r="E17" s="177"/>
      <c r="F17" s="177"/>
      <c r="G17" s="177"/>
      <c r="H17" s="177"/>
      <c r="I17" s="177"/>
      <c r="J17" s="178"/>
      <c r="K17" s="178"/>
      <c r="L17" s="178"/>
      <c r="M17" s="178"/>
      <c r="N17" s="178"/>
      <c r="O17" s="178"/>
      <c r="P17" s="178"/>
      <c r="Q17" s="178"/>
      <c r="R17" s="178"/>
      <c r="S17" s="178"/>
      <c r="T17" s="178"/>
      <c r="U17" s="178"/>
      <c r="V17" s="178"/>
      <c r="W17" s="178"/>
      <c r="X17" s="178"/>
      <c r="Y17" s="183"/>
      <c r="Z17" s="183"/>
      <c r="AA17" s="183"/>
      <c r="AB17" s="166"/>
      <c r="AC17" s="182"/>
    </row>
    <row r="18" spans="2:29" ht="37.5" customHeight="1" x14ac:dyDescent="0.25">
      <c r="B18" s="174"/>
      <c r="C18" s="166"/>
      <c r="D18" s="719" t="s">
        <v>259</v>
      </c>
      <c r="E18" s="719"/>
      <c r="F18" s="719"/>
      <c r="G18" s="719"/>
      <c r="H18" s="719"/>
      <c r="I18" s="719"/>
      <c r="J18" s="719"/>
      <c r="K18" s="719"/>
      <c r="L18" s="719"/>
      <c r="M18" s="719"/>
      <c r="N18" s="719"/>
      <c r="O18" s="719"/>
      <c r="P18" s="719"/>
      <c r="Q18" s="719"/>
      <c r="R18" s="719"/>
      <c r="S18" s="719"/>
      <c r="T18" s="719"/>
      <c r="U18" s="719"/>
      <c r="V18" s="719"/>
      <c r="W18" s="719"/>
      <c r="X18" s="719"/>
      <c r="Y18" s="719"/>
      <c r="Z18" s="719"/>
      <c r="AA18" s="719"/>
      <c r="AB18" s="719"/>
      <c r="AC18" s="182"/>
    </row>
    <row r="19" spans="2:29" ht="20.25" customHeight="1" x14ac:dyDescent="0.25">
      <c r="B19" s="174"/>
      <c r="C19" s="166"/>
      <c r="D19" s="179"/>
      <c r="E19" s="179" t="s">
        <v>260</v>
      </c>
      <c r="F19" s="166"/>
      <c r="G19" s="166"/>
      <c r="H19" s="166"/>
      <c r="I19" s="166"/>
      <c r="J19" s="166"/>
      <c r="K19" s="166"/>
      <c r="L19" s="166"/>
      <c r="M19" s="166"/>
      <c r="N19" s="166"/>
      <c r="O19" s="166"/>
      <c r="P19" s="166"/>
      <c r="Q19" s="166"/>
      <c r="R19" s="166"/>
      <c r="S19" s="166"/>
      <c r="T19" s="166"/>
      <c r="U19" s="166"/>
      <c r="V19" s="166"/>
      <c r="W19" s="166"/>
      <c r="X19" s="166"/>
      <c r="Y19" s="166"/>
      <c r="Z19" s="166"/>
      <c r="AA19" s="184"/>
      <c r="AB19" s="166"/>
      <c r="AC19" s="182"/>
    </row>
    <row r="20" spans="2:29" ht="18.75" customHeight="1" x14ac:dyDescent="0.25">
      <c r="B20" s="174"/>
      <c r="C20" s="166"/>
      <c r="D20" s="166"/>
      <c r="E20" s="185" t="s">
        <v>261</v>
      </c>
      <c r="F20" s="185"/>
      <c r="G20" s="186"/>
      <c r="H20" s="186"/>
      <c r="I20" s="187"/>
      <c r="J20" s="188"/>
      <c r="K20" s="188"/>
      <c r="L20" s="188"/>
      <c r="M20" s="188"/>
      <c r="N20" s="188"/>
      <c r="O20" s="188"/>
      <c r="P20" s="188"/>
      <c r="Q20" s="188"/>
      <c r="R20" s="188"/>
      <c r="S20" s="188"/>
      <c r="T20" s="188"/>
      <c r="U20" s="188"/>
      <c r="V20" s="166"/>
      <c r="W20" s="166"/>
      <c r="X20" s="166"/>
      <c r="Y20" s="166"/>
      <c r="Z20" s="166"/>
      <c r="AA20" s="184"/>
      <c r="AB20" s="166"/>
      <c r="AC20" s="182"/>
    </row>
    <row r="21" spans="2:29" ht="18.75" customHeight="1" x14ac:dyDescent="0.25">
      <c r="B21" s="174"/>
      <c r="C21" s="166"/>
      <c r="D21" s="166"/>
      <c r="E21" s="179"/>
      <c r="F21" s="166"/>
      <c r="G21" s="179"/>
      <c r="H21" s="189" t="s">
        <v>262</v>
      </c>
      <c r="I21" s="190"/>
      <c r="J21" s="191"/>
      <c r="K21" s="191"/>
      <c r="L21" s="191"/>
      <c r="M21" s="191"/>
      <c r="N21" s="191"/>
      <c r="O21" s="192"/>
      <c r="P21" s="192"/>
      <c r="Q21" s="192"/>
      <c r="R21" s="192"/>
      <c r="S21" s="192"/>
      <c r="T21" s="192"/>
      <c r="U21" s="192"/>
      <c r="V21" s="166"/>
      <c r="W21" s="166"/>
      <c r="X21" s="166"/>
      <c r="Y21" s="166"/>
      <c r="Z21" s="166"/>
      <c r="AA21" s="184"/>
      <c r="AB21" s="166"/>
      <c r="AC21" s="182"/>
    </row>
    <row r="22" spans="2:29" ht="8.25" customHeight="1" x14ac:dyDescent="0.25">
      <c r="B22" s="174"/>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84"/>
      <c r="AB22" s="166"/>
      <c r="AC22" s="182"/>
    </row>
    <row r="23" spans="2:29" ht="18.75" customHeight="1" x14ac:dyDescent="0.25">
      <c r="B23" s="174"/>
      <c r="C23" s="166"/>
      <c r="D23" s="166"/>
      <c r="E23" s="185" t="s">
        <v>263</v>
      </c>
      <c r="F23" s="185"/>
      <c r="G23" s="186"/>
      <c r="H23" s="186"/>
      <c r="I23" s="187"/>
      <c r="J23" s="188"/>
      <c r="K23" s="188"/>
      <c r="L23" s="188"/>
      <c r="M23" s="188"/>
      <c r="N23" s="188"/>
      <c r="O23" s="193"/>
      <c r="P23" s="193"/>
      <c r="Q23" s="193"/>
      <c r="R23" s="193"/>
      <c r="S23" s="193"/>
      <c r="T23" s="193"/>
      <c r="U23" s="193"/>
      <c r="V23" s="166"/>
      <c r="W23" s="166"/>
      <c r="X23" s="166"/>
      <c r="Y23" s="166"/>
      <c r="Z23" s="166"/>
      <c r="AA23" s="184"/>
      <c r="AB23" s="166"/>
      <c r="AC23" s="182"/>
    </row>
    <row r="24" spans="2:29" ht="18.75" customHeight="1" x14ac:dyDescent="0.25">
      <c r="B24" s="174"/>
      <c r="C24" s="166"/>
      <c r="D24" s="166"/>
      <c r="E24" s="166"/>
      <c r="F24" s="166"/>
      <c r="G24" s="179"/>
      <c r="H24" s="189" t="s">
        <v>262</v>
      </c>
      <c r="I24" s="190"/>
      <c r="J24" s="191"/>
      <c r="K24" s="191"/>
      <c r="L24" s="191"/>
      <c r="M24" s="191"/>
      <c r="N24" s="191"/>
      <c r="O24" s="192"/>
      <c r="P24" s="192"/>
      <c r="Q24" s="192"/>
      <c r="R24" s="192"/>
      <c r="S24" s="192"/>
      <c r="T24" s="192"/>
      <c r="U24" s="192"/>
      <c r="V24" s="166"/>
      <c r="W24" s="166"/>
      <c r="X24" s="166"/>
      <c r="Y24" s="166"/>
      <c r="Z24" s="166"/>
      <c r="AA24" s="184"/>
      <c r="AB24" s="166"/>
      <c r="AC24" s="182"/>
    </row>
    <row r="25" spans="2:29" ht="13.5" customHeight="1" thickBot="1" x14ac:dyDescent="0.3">
      <c r="B25" s="174"/>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84"/>
      <c r="AB25" s="166"/>
      <c r="AC25" s="182"/>
    </row>
    <row r="26" spans="2:29" ht="15" customHeight="1" thickBot="1" x14ac:dyDescent="0.3">
      <c r="B26" s="174"/>
      <c r="C26" s="166"/>
      <c r="D26" s="166"/>
      <c r="E26" s="166"/>
      <c r="F26" s="166"/>
      <c r="G26" s="166"/>
      <c r="H26" s="166"/>
      <c r="I26" s="166"/>
      <c r="J26" s="724" t="s">
        <v>264</v>
      </c>
      <c r="K26" s="724"/>
      <c r="L26" s="724"/>
      <c r="M26" s="724"/>
      <c r="N26" s="724"/>
      <c r="O26" s="724"/>
      <c r="P26" s="724"/>
      <c r="Q26" s="724"/>
      <c r="R26" s="724"/>
      <c r="S26" s="724"/>
      <c r="T26" s="724"/>
      <c r="U26" s="724"/>
      <c r="V26" s="724"/>
      <c r="W26" s="166" t="s">
        <v>265</v>
      </c>
      <c r="X26" s="194" t="s">
        <v>266</v>
      </c>
      <c r="Y26" s="721"/>
      <c r="Z26" s="723"/>
      <c r="AA26" s="195" t="s">
        <v>208</v>
      </c>
      <c r="AB26" s="166"/>
      <c r="AC26" s="182"/>
    </row>
    <row r="27" spans="2:29" ht="15" customHeight="1" thickBot="1" x14ac:dyDescent="0.3">
      <c r="B27" s="174"/>
      <c r="C27" s="166"/>
      <c r="D27" s="166"/>
      <c r="E27" s="166"/>
      <c r="F27" s="166"/>
      <c r="G27" s="166"/>
      <c r="H27" s="166"/>
      <c r="I27" s="166"/>
      <c r="J27" s="166"/>
      <c r="K27" s="179"/>
      <c r="L27" s="166"/>
      <c r="M27" s="166"/>
      <c r="N27" s="166"/>
      <c r="O27" s="166"/>
      <c r="P27" s="166"/>
      <c r="Q27" s="166"/>
      <c r="R27" s="166"/>
      <c r="S27" s="166"/>
      <c r="T27" s="166"/>
      <c r="U27" s="166"/>
      <c r="V27" s="166"/>
      <c r="W27" s="166"/>
      <c r="X27" s="166"/>
      <c r="Y27" s="183"/>
      <c r="Z27" s="183"/>
      <c r="AA27" s="166"/>
      <c r="AB27" s="166"/>
      <c r="AC27" s="182"/>
    </row>
    <row r="28" spans="2:29" ht="19.5" customHeight="1" thickBot="1" x14ac:dyDescent="0.3">
      <c r="B28" s="174"/>
      <c r="C28" s="166"/>
      <c r="D28" s="179"/>
      <c r="E28" s="177"/>
      <c r="F28" s="196"/>
      <c r="G28" s="724" t="s">
        <v>267</v>
      </c>
      <c r="H28" s="724"/>
      <c r="I28" s="724"/>
      <c r="J28" s="724"/>
      <c r="K28" s="724"/>
      <c r="L28" s="724"/>
      <c r="M28" s="724"/>
      <c r="N28" s="724"/>
      <c r="O28" s="724"/>
      <c r="P28" s="724"/>
      <c r="Q28" s="724"/>
      <c r="R28" s="724"/>
      <c r="S28" s="724"/>
      <c r="T28" s="724"/>
      <c r="U28" s="724"/>
      <c r="V28" s="724"/>
      <c r="W28" s="166" t="s">
        <v>265</v>
      </c>
      <c r="X28" s="194" t="s">
        <v>268</v>
      </c>
      <c r="Y28" s="725">
        <f>Y26*100</f>
        <v>0</v>
      </c>
      <c r="Z28" s="726"/>
      <c r="AA28" s="195" t="s">
        <v>269</v>
      </c>
      <c r="AB28" s="166"/>
      <c r="AC28" s="197"/>
    </row>
    <row r="29" spans="2:29" ht="19.5" customHeight="1" x14ac:dyDescent="0.25">
      <c r="B29" s="174"/>
      <c r="C29" s="166"/>
      <c r="D29" s="179"/>
      <c r="E29" s="177"/>
      <c r="F29" s="177"/>
      <c r="G29" s="179"/>
      <c r="H29" s="177"/>
      <c r="I29" s="177"/>
      <c r="J29" s="178"/>
      <c r="K29" s="178"/>
      <c r="L29" s="178"/>
      <c r="M29" s="178"/>
      <c r="N29" s="178"/>
      <c r="O29" s="178"/>
      <c r="P29" s="178"/>
      <c r="Q29" s="178"/>
      <c r="R29" s="178"/>
      <c r="S29" s="178"/>
      <c r="T29" s="178"/>
      <c r="U29" s="178"/>
      <c r="V29" s="183"/>
      <c r="W29" s="166" t="s">
        <v>270</v>
      </c>
      <c r="X29" s="166"/>
      <c r="Y29" s="166"/>
      <c r="Z29" s="183"/>
      <c r="AA29" s="183"/>
      <c r="AB29" s="166"/>
      <c r="AC29" s="197"/>
    </row>
    <row r="30" spans="2:29" ht="19.5" customHeight="1" x14ac:dyDescent="0.25">
      <c r="B30" s="174"/>
      <c r="C30" s="166"/>
      <c r="D30" s="179"/>
      <c r="E30" s="177"/>
      <c r="F30" s="177"/>
      <c r="G30" s="179"/>
      <c r="H30" s="177"/>
      <c r="I30" s="177"/>
      <c r="J30" s="178"/>
      <c r="K30" s="178"/>
      <c r="L30" s="178"/>
      <c r="M30" s="178"/>
      <c r="N30" s="178"/>
      <c r="O30" s="178"/>
      <c r="P30" s="178"/>
      <c r="Q30" s="178"/>
      <c r="R30" s="178"/>
      <c r="S30" s="166"/>
      <c r="T30" s="178"/>
      <c r="U30" s="178"/>
      <c r="V30" s="178"/>
      <c r="W30" s="178"/>
      <c r="X30" s="178"/>
      <c r="Y30" s="183"/>
      <c r="Z30" s="183"/>
      <c r="AA30" s="183"/>
      <c r="AB30" s="166"/>
      <c r="AC30" s="197"/>
    </row>
    <row r="31" spans="2:29" ht="18.75" customHeight="1" x14ac:dyDescent="0.25">
      <c r="B31" s="174"/>
      <c r="C31" s="166"/>
      <c r="D31" s="176" t="s">
        <v>271</v>
      </c>
      <c r="E31" s="177"/>
      <c r="F31" s="177"/>
      <c r="G31" s="177"/>
      <c r="H31" s="177"/>
      <c r="I31" s="177"/>
      <c r="J31" s="178"/>
      <c r="K31" s="178"/>
      <c r="L31" s="178"/>
      <c r="M31" s="178"/>
      <c r="N31" s="178"/>
      <c r="O31" s="178"/>
      <c r="P31" s="178"/>
      <c r="Q31" s="178"/>
      <c r="R31" s="178"/>
      <c r="S31" s="178"/>
      <c r="T31" s="178"/>
      <c r="U31" s="178"/>
      <c r="V31" s="178"/>
      <c r="W31" s="178"/>
      <c r="X31" s="178"/>
      <c r="Y31" s="183"/>
      <c r="Z31" s="183"/>
      <c r="AA31" s="183"/>
      <c r="AB31" s="166"/>
      <c r="AC31" s="182"/>
    </row>
    <row r="32" spans="2:29" ht="18.75" customHeight="1" thickBot="1" x14ac:dyDescent="0.3">
      <c r="B32" s="174"/>
      <c r="C32" s="166"/>
      <c r="D32" s="176"/>
      <c r="E32" s="176" t="s">
        <v>272</v>
      </c>
      <c r="F32" s="198"/>
      <c r="G32" s="198"/>
      <c r="H32" s="198"/>
      <c r="I32" s="198"/>
      <c r="J32" s="199"/>
      <c r="K32" s="199"/>
      <c r="L32" s="199"/>
      <c r="M32" s="199"/>
      <c r="N32" s="199"/>
      <c r="O32" s="200"/>
      <c r="P32" s="200"/>
      <c r="Q32" s="199"/>
      <c r="R32" s="199"/>
      <c r="S32" s="178"/>
      <c r="T32" s="178"/>
      <c r="U32" s="178"/>
      <c r="V32" s="178"/>
      <c r="W32" s="178"/>
      <c r="X32" s="178"/>
      <c r="Y32" s="183"/>
      <c r="Z32" s="183"/>
      <c r="AA32" s="183"/>
      <c r="AB32" s="166"/>
      <c r="AC32" s="182"/>
    </row>
    <row r="33" spans="2:29" ht="21" customHeight="1" thickBot="1" x14ac:dyDescent="0.3">
      <c r="B33" s="174"/>
      <c r="C33" s="166"/>
      <c r="D33" s="176"/>
      <c r="E33" s="177"/>
      <c r="F33" s="177"/>
      <c r="G33" s="177"/>
      <c r="H33" s="177"/>
      <c r="I33" s="177"/>
      <c r="J33" s="178"/>
      <c r="K33" s="178"/>
      <c r="L33" s="200" t="s">
        <v>257</v>
      </c>
      <c r="M33" s="178"/>
      <c r="N33" s="178"/>
      <c r="O33" s="727" t="s">
        <v>273</v>
      </c>
      <c r="P33" s="728"/>
      <c r="Q33" s="728"/>
      <c r="R33" s="728"/>
      <c r="S33" s="728"/>
      <c r="T33" s="728"/>
      <c r="U33" s="728"/>
      <c r="V33" s="728"/>
      <c r="W33" s="728"/>
      <c r="X33" s="728"/>
      <c r="Y33" s="728"/>
      <c r="Z33" s="729"/>
      <c r="AA33" s="182"/>
      <c r="AB33" s="166"/>
      <c r="AC33" s="182"/>
    </row>
    <row r="34" spans="2:29" ht="12.75" customHeight="1" x14ac:dyDescent="0.25">
      <c r="B34" s="174"/>
      <c r="C34" s="166"/>
      <c r="D34" s="176"/>
      <c r="E34" s="177"/>
      <c r="F34" s="177"/>
      <c r="G34" s="177"/>
      <c r="H34" s="177"/>
      <c r="I34" s="177"/>
      <c r="J34" s="178"/>
      <c r="K34" s="201"/>
      <c r="L34" s="202"/>
      <c r="M34" s="201"/>
      <c r="N34" s="201"/>
      <c r="O34" s="201"/>
      <c r="P34" s="201"/>
      <c r="Q34" s="201"/>
      <c r="R34" s="201"/>
      <c r="S34" s="201"/>
      <c r="T34" s="201"/>
      <c r="U34" s="203"/>
      <c r="V34" s="203"/>
      <c r="W34" s="203"/>
      <c r="X34" s="204"/>
      <c r="Y34" s="201"/>
      <c r="Z34" s="183"/>
      <c r="AA34" s="166"/>
      <c r="AB34" s="166"/>
      <c r="AC34" s="182"/>
    </row>
    <row r="35" spans="2:29" ht="18.75" customHeight="1" thickBot="1" x14ac:dyDescent="0.3">
      <c r="B35" s="174"/>
      <c r="C35" s="183"/>
      <c r="D35" s="166"/>
      <c r="E35" s="205" t="s">
        <v>274</v>
      </c>
      <c r="F35" s="206"/>
      <c r="G35" s="206"/>
      <c r="H35" s="206"/>
      <c r="I35" s="206"/>
      <c r="J35" s="183"/>
      <c r="K35" s="183"/>
      <c r="L35" s="183"/>
      <c r="M35" s="183"/>
      <c r="N35" s="183"/>
      <c r="O35" s="183"/>
      <c r="P35" s="183"/>
      <c r="Q35" s="183"/>
      <c r="R35" s="183"/>
      <c r="S35" s="183"/>
      <c r="T35" s="183"/>
      <c r="U35" s="183"/>
      <c r="V35" s="183"/>
      <c r="W35" s="183"/>
      <c r="X35" s="183"/>
      <c r="Y35" s="183"/>
      <c r="Z35" s="183"/>
      <c r="AA35" s="183"/>
      <c r="AB35" s="166"/>
      <c r="AC35" s="182"/>
    </row>
    <row r="36" spans="2:29" ht="18.75" customHeight="1" x14ac:dyDescent="0.25">
      <c r="B36" s="174"/>
      <c r="C36" s="730" t="s">
        <v>275</v>
      </c>
      <c r="D36" s="731"/>
      <c r="E36" s="734" t="s">
        <v>276</v>
      </c>
      <c r="F36" s="735"/>
      <c r="G36" s="735"/>
      <c r="H36" s="735"/>
      <c r="I36" s="735"/>
      <c r="J36" s="735"/>
      <c r="K36" s="735"/>
      <c r="L36" s="735"/>
      <c r="M36" s="735"/>
      <c r="N36" s="735"/>
      <c r="O36" s="736"/>
      <c r="P36" s="740" t="s">
        <v>277</v>
      </c>
      <c r="Q36" s="741"/>
      <c r="R36" s="741"/>
      <c r="S36" s="741"/>
      <c r="T36" s="741"/>
      <c r="U36" s="741"/>
      <c r="V36" s="741"/>
      <c r="W36" s="741"/>
      <c r="X36" s="742"/>
      <c r="Y36" s="746" t="s">
        <v>278</v>
      </c>
      <c r="Z36" s="747"/>
      <c r="AA36" s="748"/>
      <c r="AB36" s="166"/>
      <c r="AC36" s="182"/>
    </row>
    <row r="37" spans="2:29" ht="18.75" customHeight="1" thickBot="1" x14ac:dyDescent="0.3">
      <c r="B37" s="174"/>
      <c r="C37" s="732"/>
      <c r="D37" s="733"/>
      <c r="E37" s="737"/>
      <c r="F37" s="738"/>
      <c r="G37" s="738"/>
      <c r="H37" s="738"/>
      <c r="I37" s="738"/>
      <c r="J37" s="738"/>
      <c r="K37" s="738"/>
      <c r="L37" s="738"/>
      <c r="M37" s="738"/>
      <c r="N37" s="738"/>
      <c r="O37" s="739"/>
      <c r="P37" s="743"/>
      <c r="Q37" s="744"/>
      <c r="R37" s="744"/>
      <c r="S37" s="744"/>
      <c r="T37" s="744"/>
      <c r="U37" s="744"/>
      <c r="V37" s="744"/>
      <c r="W37" s="744"/>
      <c r="X37" s="745"/>
      <c r="Y37" s="749"/>
      <c r="Z37" s="750"/>
      <c r="AA37" s="751"/>
      <c r="AB37" s="166"/>
      <c r="AC37" s="182"/>
    </row>
    <row r="38" spans="2:29" ht="56.25" customHeight="1" thickBot="1" x14ac:dyDescent="0.3">
      <c r="B38" s="174"/>
      <c r="C38" s="752"/>
      <c r="D38" s="753"/>
      <c r="E38" s="754"/>
      <c r="F38" s="754"/>
      <c r="G38" s="754"/>
      <c r="H38" s="754"/>
      <c r="I38" s="754"/>
      <c r="J38" s="754"/>
      <c r="K38" s="754"/>
      <c r="L38" s="754"/>
      <c r="M38" s="754"/>
      <c r="N38" s="754"/>
      <c r="O38" s="755"/>
      <c r="P38" s="756" t="s">
        <v>279</v>
      </c>
      <c r="Q38" s="757"/>
      <c r="R38" s="757"/>
      <c r="S38" s="757"/>
      <c r="T38" s="757"/>
      <c r="U38" s="757"/>
      <c r="V38" s="757"/>
      <c r="W38" s="757"/>
      <c r="X38" s="758"/>
      <c r="Y38" s="759"/>
      <c r="Z38" s="760"/>
      <c r="AA38" s="761" t="s">
        <v>269</v>
      </c>
      <c r="AB38" s="166"/>
      <c r="AC38" s="182"/>
    </row>
    <row r="39" spans="2:29" ht="56.25" customHeight="1" thickBot="1" x14ac:dyDescent="0.3">
      <c r="B39" s="174"/>
      <c r="C39" s="752"/>
      <c r="D39" s="753"/>
      <c r="E39" s="762"/>
      <c r="F39" s="762"/>
      <c r="G39" s="762"/>
      <c r="H39" s="762"/>
      <c r="I39" s="762"/>
      <c r="J39" s="762"/>
      <c r="K39" s="762"/>
      <c r="L39" s="762"/>
      <c r="M39" s="762"/>
      <c r="N39" s="762"/>
      <c r="O39" s="763"/>
      <c r="P39" s="764" t="s">
        <v>280</v>
      </c>
      <c r="Q39" s="765"/>
      <c r="R39" s="765"/>
      <c r="S39" s="765"/>
      <c r="T39" s="765"/>
      <c r="U39" s="765"/>
      <c r="V39" s="765"/>
      <c r="W39" s="765"/>
      <c r="X39" s="766"/>
      <c r="Y39" s="767"/>
      <c r="Z39" s="768"/>
      <c r="AA39" s="761"/>
      <c r="AB39" s="166"/>
      <c r="AC39" s="182"/>
    </row>
    <row r="40" spans="2:29" ht="56.25" customHeight="1" thickBot="1" x14ac:dyDescent="0.3">
      <c r="B40" s="174"/>
      <c r="C40" s="752"/>
      <c r="D40" s="753"/>
      <c r="E40" s="762"/>
      <c r="F40" s="762"/>
      <c r="G40" s="762"/>
      <c r="H40" s="762"/>
      <c r="I40" s="762"/>
      <c r="J40" s="762"/>
      <c r="K40" s="762"/>
      <c r="L40" s="762"/>
      <c r="M40" s="762"/>
      <c r="N40" s="762"/>
      <c r="O40" s="763"/>
      <c r="P40" s="764" t="s">
        <v>281</v>
      </c>
      <c r="Q40" s="765"/>
      <c r="R40" s="765"/>
      <c r="S40" s="765"/>
      <c r="T40" s="765"/>
      <c r="U40" s="765"/>
      <c r="V40" s="765"/>
      <c r="W40" s="765"/>
      <c r="X40" s="766"/>
      <c r="Y40" s="767"/>
      <c r="Z40" s="768"/>
      <c r="AA40" s="761"/>
      <c r="AB40" s="166"/>
      <c r="AC40" s="182"/>
    </row>
    <row r="41" spans="2:29" ht="54.75" customHeight="1" thickBot="1" x14ac:dyDescent="0.3">
      <c r="B41" s="174"/>
      <c r="C41" s="752"/>
      <c r="D41" s="753"/>
      <c r="E41" s="762"/>
      <c r="F41" s="762"/>
      <c r="G41" s="762"/>
      <c r="H41" s="762"/>
      <c r="I41" s="762"/>
      <c r="J41" s="762"/>
      <c r="K41" s="762"/>
      <c r="L41" s="762"/>
      <c r="M41" s="762"/>
      <c r="N41" s="762"/>
      <c r="O41" s="763"/>
      <c r="P41" s="764" t="s">
        <v>282</v>
      </c>
      <c r="Q41" s="765"/>
      <c r="R41" s="765"/>
      <c r="S41" s="765"/>
      <c r="T41" s="765"/>
      <c r="U41" s="765"/>
      <c r="V41" s="765"/>
      <c r="W41" s="765"/>
      <c r="X41" s="766"/>
      <c r="Y41" s="767"/>
      <c r="Z41" s="768"/>
      <c r="AA41" s="761"/>
      <c r="AB41" s="166"/>
      <c r="AC41" s="182"/>
    </row>
    <row r="42" spans="2:29" ht="56.25" customHeight="1" thickBot="1" x14ac:dyDescent="0.3">
      <c r="B42" s="174"/>
      <c r="C42" s="752"/>
      <c r="D42" s="753"/>
      <c r="E42" s="769"/>
      <c r="F42" s="769"/>
      <c r="G42" s="769"/>
      <c r="H42" s="769"/>
      <c r="I42" s="769"/>
      <c r="J42" s="769"/>
      <c r="K42" s="769"/>
      <c r="L42" s="769"/>
      <c r="M42" s="769"/>
      <c r="N42" s="769"/>
      <c r="O42" s="770"/>
      <c r="P42" s="771"/>
      <c r="Q42" s="772"/>
      <c r="R42" s="772"/>
      <c r="S42" s="772"/>
      <c r="T42" s="772"/>
      <c r="U42" s="772"/>
      <c r="V42" s="772"/>
      <c r="W42" s="772"/>
      <c r="X42" s="773"/>
      <c r="Y42" s="774"/>
      <c r="Z42" s="775"/>
      <c r="AA42" s="761"/>
      <c r="AB42" s="166"/>
      <c r="AC42" s="182"/>
    </row>
    <row r="43" spans="2:29" ht="18.75" customHeight="1" thickBot="1" x14ac:dyDescent="0.3">
      <c r="B43" s="174"/>
      <c r="C43" s="752" t="s">
        <v>283</v>
      </c>
      <c r="D43" s="776"/>
      <c r="E43" s="776"/>
      <c r="F43" s="776"/>
      <c r="G43" s="776"/>
      <c r="H43" s="776"/>
      <c r="I43" s="776"/>
      <c r="J43" s="776"/>
      <c r="K43" s="776"/>
      <c r="L43" s="776"/>
      <c r="M43" s="776"/>
      <c r="N43" s="776"/>
      <c r="O43" s="776"/>
      <c r="P43" s="776"/>
      <c r="Q43" s="776"/>
      <c r="R43" s="776"/>
      <c r="S43" s="776"/>
      <c r="T43" s="776"/>
      <c r="U43" s="776"/>
      <c r="V43" s="776"/>
      <c r="W43" s="753"/>
      <c r="X43" s="207" t="s">
        <v>85</v>
      </c>
      <c r="Y43" s="777">
        <f>SUM(Y38:Z42)</f>
        <v>0</v>
      </c>
      <c r="Z43" s="778"/>
      <c r="AA43" s="208"/>
      <c r="AB43" s="166"/>
      <c r="AC43" s="182"/>
    </row>
    <row r="44" spans="2:29" ht="18" customHeight="1" thickBot="1" x14ac:dyDescent="0.3">
      <c r="B44" s="174"/>
      <c r="C44" s="789" t="s">
        <v>284</v>
      </c>
      <c r="D44" s="790"/>
      <c r="E44" s="790"/>
      <c r="F44" s="790"/>
      <c r="G44" s="790"/>
      <c r="H44" s="790"/>
      <c r="I44" s="790"/>
      <c r="J44" s="790"/>
      <c r="K44" s="790"/>
      <c r="L44" s="790"/>
      <c r="M44" s="790"/>
      <c r="N44" s="790"/>
      <c r="O44" s="790"/>
      <c r="P44" s="790"/>
      <c r="Q44" s="790"/>
      <c r="R44" s="790"/>
      <c r="S44" s="791"/>
      <c r="T44" s="792" t="s">
        <v>285</v>
      </c>
      <c r="U44" s="793"/>
      <c r="V44" s="793"/>
      <c r="W44" s="793"/>
      <c r="X44" s="796" t="s">
        <v>286</v>
      </c>
      <c r="Y44" s="798" t="s">
        <v>287</v>
      </c>
      <c r="Z44" s="799"/>
      <c r="AA44" s="166"/>
      <c r="AB44" s="166"/>
      <c r="AC44" s="182"/>
    </row>
    <row r="45" spans="2:29" ht="34.5" customHeight="1" thickBot="1" x14ac:dyDescent="0.3">
      <c r="B45" s="174"/>
      <c r="C45" s="800" t="s">
        <v>288</v>
      </c>
      <c r="D45" s="801"/>
      <c r="E45" s="801"/>
      <c r="F45" s="801"/>
      <c r="G45" s="801"/>
      <c r="H45" s="801"/>
      <c r="I45" s="801"/>
      <c r="J45" s="801"/>
      <c r="K45" s="801"/>
      <c r="L45" s="801"/>
      <c r="M45" s="801"/>
      <c r="N45" s="801"/>
      <c r="O45" s="801"/>
      <c r="P45" s="801"/>
      <c r="Q45" s="801"/>
      <c r="R45" s="801"/>
      <c r="S45" s="802"/>
      <c r="T45" s="794"/>
      <c r="U45" s="795"/>
      <c r="V45" s="795"/>
      <c r="W45" s="795"/>
      <c r="X45" s="797"/>
      <c r="Y45" s="803" t="str">
        <f>IF(Y43&lt;=Y28,"OK","上限超え")</f>
        <v>OK</v>
      </c>
      <c r="Z45" s="804"/>
      <c r="AA45" s="166"/>
      <c r="AB45" s="166"/>
      <c r="AC45" s="182"/>
    </row>
    <row r="46" spans="2:29" ht="18.75" customHeight="1" x14ac:dyDescent="0.25">
      <c r="B46" s="174"/>
      <c r="C46" s="166"/>
      <c r="D46" s="166" t="s">
        <v>289</v>
      </c>
      <c r="E46" s="166"/>
      <c r="F46" s="166"/>
      <c r="G46" s="166"/>
      <c r="H46" s="166"/>
      <c r="I46" s="166"/>
      <c r="J46" s="166"/>
      <c r="K46" s="166"/>
      <c r="L46" s="166"/>
      <c r="M46" s="166"/>
      <c r="N46" s="166"/>
      <c r="O46" s="166"/>
      <c r="P46" s="166"/>
      <c r="Q46" s="166"/>
      <c r="R46" s="206"/>
      <c r="S46" s="206"/>
      <c r="T46" s="166"/>
      <c r="U46" s="206"/>
      <c r="V46" s="206"/>
      <c r="W46" s="206"/>
      <c r="X46" s="206"/>
      <c r="Y46" s="166"/>
      <c r="Z46" s="206"/>
      <c r="AA46" s="183"/>
      <c r="AB46" s="166"/>
      <c r="AC46" s="182"/>
    </row>
    <row r="47" spans="2:29" ht="18.75" customHeight="1" x14ac:dyDescent="0.25">
      <c r="B47" s="174"/>
      <c r="C47" s="166"/>
      <c r="D47" s="166" t="s">
        <v>290</v>
      </c>
      <c r="E47" s="209"/>
      <c r="F47" s="209"/>
      <c r="G47" s="166"/>
      <c r="H47" s="209"/>
      <c r="I47" s="209"/>
      <c r="J47" s="166"/>
      <c r="K47" s="209"/>
      <c r="L47" s="209"/>
      <c r="M47" s="166"/>
      <c r="N47" s="166"/>
      <c r="O47" s="209"/>
      <c r="P47" s="209"/>
      <c r="Q47" s="166"/>
      <c r="R47" s="209"/>
      <c r="S47" s="209"/>
      <c r="T47" s="166"/>
      <c r="U47" s="209"/>
      <c r="V47" s="209"/>
      <c r="W47" s="209"/>
      <c r="X47" s="209"/>
      <c r="Y47" s="166"/>
      <c r="Z47" s="209"/>
      <c r="AA47" s="166"/>
      <c r="AB47" s="166"/>
      <c r="AC47" s="182"/>
    </row>
    <row r="48" spans="2:29" ht="13.15" thickBot="1" x14ac:dyDescent="0.3">
      <c r="B48" s="174"/>
      <c r="C48" s="166"/>
      <c r="D48" s="166"/>
      <c r="E48" s="166"/>
      <c r="F48" s="166"/>
      <c r="G48" s="166"/>
      <c r="H48" s="166"/>
      <c r="I48" s="166"/>
      <c r="J48" s="166"/>
      <c r="K48" s="166"/>
      <c r="L48" s="166"/>
      <c r="M48" s="166"/>
      <c r="N48" s="166"/>
      <c r="O48" s="166"/>
      <c r="P48" s="166"/>
      <c r="Q48" s="166"/>
      <c r="R48" s="166"/>
      <c r="S48" s="166"/>
      <c r="T48" s="166"/>
      <c r="U48" s="166"/>
      <c r="V48" s="166"/>
      <c r="W48" s="166"/>
      <c r="X48" s="166"/>
      <c r="Y48" s="183"/>
      <c r="Z48" s="183"/>
      <c r="AA48" s="183"/>
      <c r="AB48" s="166"/>
      <c r="AC48" s="182"/>
    </row>
    <row r="49" spans="2:29" x14ac:dyDescent="0.25">
      <c r="B49" s="174"/>
      <c r="C49" s="779" t="s">
        <v>291</v>
      </c>
      <c r="D49" s="780"/>
      <c r="E49" s="780"/>
      <c r="F49" s="780"/>
      <c r="G49" s="780"/>
      <c r="H49" s="780"/>
      <c r="I49" s="780"/>
      <c r="J49" s="780"/>
      <c r="K49" s="780"/>
      <c r="L49" s="780"/>
      <c r="M49" s="780"/>
      <c r="N49" s="780"/>
      <c r="O49" s="780"/>
      <c r="P49" s="780"/>
      <c r="Q49" s="780"/>
      <c r="R49" s="780"/>
      <c r="S49" s="780"/>
      <c r="T49" s="780"/>
      <c r="U49" s="780"/>
      <c r="V49" s="780"/>
      <c r="W49" s="780"/>
      <c r="X49" s="210"/>
      <c r="Y49" s="783" t="s">
        <v>258</v>
      </c>
      <c r="Z49" s="784"/>
      <c r="AA49" s="785"/>
      <c r="AB49" s="166"/>
      <c r="AC49" s="182"/>
    </row>
    <row r="50" spans="2:29" ht="18.75" customHeight="1" thickBot="1" x14ac:dyDescent="0.3">
      <c r="B50" s="174"/>
      <c r="C50" s="781"/>
      <c r="D50" s="782"/>
      <c r="E50" s="782"/>
      <c r="F50" s="782"/>
      <c r="G50" s="782"/>
      <c r="H50" s="782"/>
      <c r="I50" s="782"/>
      <c r="J50" s="782"/>
      <c r="K50" s="782"/>
      <c r="L50" s="782"/>
      <c r="M50" s="782"/>
      <c r="N50" s="782"/>
      <c r="O50" s="782"/>
      <c r="P50" s="782"/>
      <c r="Q50" s="782"/>
      <c r="R50" s="782"/>
      <c r="S50" s="782"/>
      <c r="T50" s="782"/>
      <c r="U50" s="782"/>
      <c r="V50" s="782"/>
      <c r="W50" s="782"/>
      <c r="X50" s="211"/>
      <c r="Y50" s="786"/>
      <c r="Z50" s="787"/>
      <c r="AA50" s="788"/>
      <c r="AB50" s="166"/>
      <c r="AC50" s="182"/>
    </row>
    <row r="51" spans="2:29" ht="9" customHeight="1" x14ac:dyDescent="0.25">
      <c r="B51" s="212"/>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213"/>
    </row>
    <row r="52" spans="2:29" x14ac:dyDescent="0.25">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row>
    <row r="53" spans="2:29" x14ac:dyDescent="0.2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2"/>
  <pageMargins left="0.7" right="0.7" top="0.75" bottom="0.75" header="0.3" footer="0.3"/>
  <pageSetup paperSize="9" scale="7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A24"/>
  <sheetViews>
    <sheetView view="pageBreakPreview" zoomScaleNormal="100" zoomScaleSheetLayoutView="100" workbookViewId="0">
      <selection activeCell="U11" sqref="U11"/>
    </sheetView>
  </sheetViews>
  <sheetFormatPr defaultColWidth="4" defaultRowHeight="20.100000000000001" customHeight="1" x14ac:dyDescent="0.25"/>
  <cols>
    <col min="1" max="1" width="2.1328125" style="216" customWidth="1"/>
    <col min="2" max="2" width="2.3984375" style="216" customWidth="1"/>
    <col min="3" max="21" width="4" style="216" customWidth="1"/>
    <col min="22" max="25" width="2.3984375" style="216" customWidth="1"/>
    <col min="26" max="26" width="2.1328125" style="216" customWidth="1"/>
    <col min="27" max="27" width="4" style="216"/>
    <col min="28" max="255" width="4" style="214"/>
    <col min="256" max="256" width="1.73046875" style="214" customWidth="1"/>
    <col min="257" max="257" width="2.1328125" style="214" customWidth="1"/>
    <col min="258" max="258" width="2.3984375" style="214" customWidth="1"/>
    <col min="259" max="277" width="4" style="214" customWidth="1"/>
    <col min="278" max="281" width="2.3984375" style="214" customWidth="1"/>
    <col min="282" max="282" width="2.1328125" style="214" customWidth="1"/>
    <col min="283" max="511" width="4" style="214"/>
    <col min="512" max="512" width="1.73046875" style="214" customWidth="1"/>
    <col min="513" max="513" width="2.1328125" style="214" customWidth="1"/>
    <col min="514" max="514" width="2.3984375" style="214" customWidth="1"/>
    <col min="515" max="533" width="4" style="214" customWidth="1"/>
    <col min="534" max="537" width="2.3984375" style="214" customWidth="1"/>
    <col min="538" max="538" width="2.1328125" style="214" customWidth="1"/>
    <col min="539" max="767" width="4" style="214"/>
    <col min="768" max="768" width="1.73046875" style="214" customWidth="1"/>
    <col min="769" max="769" width="2.1328125" style="214" customWidth="1"/>
    <col min="770" max="770" width="2.3984375" style="214" customWidth="1"/>
    <col min="771" max="789" width="4" style="214" customWidth="1"/>
    <col min="790" max="793" width="2.3984375" style="214" customWidth="1"/>
    <col min="794" max="794" width="2.1328125" style="214" customWidth="1"/>
    <col min="795" max="1023" width="4" style="214"/>
    <col min="1024" max="1024" width="1.73046875" style="214" customWidth="1"/>
    <col min="1025" max="1025" width="2.1328125" style="214" customWidth="1"/>
    <col min="1026" max="1026" width="2.3984375" style="214" customWidth="1"/>
    <col min="1027" max="1045" width="4" style="214" customWidth="1"/>
    <col min="1046" max="1049" width="2.3984375" style="214" customWidth="1"/>
    <col min="1050" max="1050" width="2.1328125" style="214" customWidth="1"/>
    <col min="1051" max="1279" width="4" style="214"/>
    <col min="1280" max="1280" width="1.73046875" style="214" customWidth="1"/>
    <col min="1281" max="1281" width="2.1328125" style="214" customWidth="1"/>
    <col min="1282" max="1282" width="2.3984375" style="214" customWidth="1"/>
    <col min="1283" max="1301" width="4" style="214" customWidth="1"/>
    <col min="1302" max="1305" width="2.3984375" style="214" customWidth="1"/>
    <col min="1306" max="1306" width="2.1328125" style="214" customWidth="1"/>
    <col min="1307" max="1535" width="4" style="214"/>
    <col min="1536" max="1536" width="1.73046875" style="214" customWidth="1"/>
    <col min="1537" max="1537" width="2.1328125" style="214" customWidth="1"/>
    <col min="1538" max="1538" width="2.3984375" style="214" customWidth="1"/>
    <col min="1539" max="1557" width="4" style="214" customWidth="1"/>
    <col min="1558" max="1561" width="2.3984375" style="214" customWidth="1"/>
    <col min="1562" max="1562" width="2.1328125" style="214" customWidth="1"/>
    <col min="1563" max="1791" width="4" style="214"/>
    <col min="1792" max="1792" width="1.73046875" style="214" customWidth="1"/>
    <col min="1793" max="1793" width="2.1328125" style="214" customWidth="1"/>
    <col min="1794" max="1794" width="2.3984375" style="214" customWidth="1"/>
    <col min="1795" max="1813" width="4" style="214" customWidth="1"/>
    <col min="1814" max="1817" width="2.3984375" style="214" customWidth="1"/>
    <col min="1818" max="1818" width="2.1328125" style="214" customWidth="1"/>
    <col min="1819" max="2047" width="4" style="214"/>
    <col min="2048" max="2048" width="1.73046875" style="214" customWidth="1"/>
    <col min="2049" max="2049" width="2.1328125" style="214" customWidth="1"/>
    <col min="2050" max="2050" width="2.3984375" style="214" customWidth="1"/>
    <col min="2051" max="2069" width="4" style="214" customWidth="1"/>
    <col min="2070" max="2073" width="2.3984375" style="214" customWidth="1"/>
    <col min="2074" max="2074" width="2.1328125" style="214" customWidth="1"/>
    <col min="2075" max="2303" width="4" style="214"/>
    <col min="2304" max="2304" width="1.73046875" style="214" customWidth="1"/>
    <col min="2305" max="2305" width="2.1328125" style="214" customWidth="1"/>
    <col min="2306" max="2306" width="2.3984375" style="214" customWidth="1"/>
    <col min="2307" max="2325" width="4" style="214" customWidth="1"/>
    <col min="2326" max="2329" width="2.3984375" style="214" customWidth="1"/>
    <col min="2330" max="2330" width="2.1328125" style="214" customWidth="1"/>
    <col min="2331" max="2559" width="4" style="214"/>
    <col min="2560" max="2560" width="1.73046875" style="214" customWidth="1"/>
    <col min="2561" max="2561" width="2.1328125" style="214" customWidth="1"/>
    <col min="2562" max="2562" width="2.3984375" style="214" customWidth="1"/>
    <col min="2563" max="2581" width="4" style="214" customWidth="1"/>
    <col min="2582" max="2585" width="2.3984375" style="214" customWidth="1"/>
    <col min="2586" max="2586" width="2.1328125" style="214" customWidth="1"/>
    <col min="2587" max="2815" width="4" style="214"/>
    <col min="2816" max="2816" width="1.73046875" style="214" customWidth="1"/>
    <col min="2817" max="2817" width="2.1328125" style="214" customWidth="1"/>
    <col min="2818" max="2818" width="2.3984375" style="214" customWidth="1"/>
    <col min="2819" max="2837" width="4" style="214" customWidth="1"/>
    <col min="2838" max="2841" width="2.3984375" style="214" customWidth="1"/>
    <col min="2842" max="2842" width="2.1328125" style="214" customWidth="1"/>
    <col min="2843" max="3071" width="4" style="214"/>
    <col min="3072" max="3072" width="1.73046875" style="214" customWidth="1"/>
    <col min="3073" max="3073" width="2.1328125" style="214" customWidth="1"/>
    <col min="3074" max="3074" width="2.3984375" style="214" customWidth="1"/>
    <col min="3075" max="3093" width="4" style="214" customWidth="1"/>
    <col min="3094" max="3097" width="2.3984375" style="214" customWidth="1"/>
    <col min="3098" max="3098" width="2.1328125" style="214" customWidth="1"/>
    <col min="3099" max="3327" width="4" style="214"/>
    <col min="3328" max="3328" width="1.73046875" style="214" customWidth="1"/>
    <col min="3329" max="3329" width="2.1328125" style="214" customWidth="1"/>
    <col min="3330" max="3330" width="2.3984375" style="214" customWidth="1"/>
    <col min="3331" max="3349" width="4" style="214" customWidth="1"/>
    <col min="3350" max="3353" width="2.3984375" style="214" customWidth="1"/>
    <col min="3354" max="3354" width="2.1328125" style="214" customWidth="1"/>
    <col min="3355" max="3583" width="4" style="214"/>
    <col min="3584" max="3584" width="1.73046875" style="214" customWidth="1"/>
    <col min="3585" max="3585" width="2.1328125" style="214" customWidth="1"/>
    <col min="3586" max="3586" width="2.3984375" style="214" customWidth="1"/>
    <col min="3587" max="3605" width="4" style="214" customWidth="1"/>
    <col min="3606" max="3609" width="2.3984375" style="214" customWidth="1"/>
    <col min="3610" max="3610" width="2.1328125" style="214" customWidth="1"/>
    <col min="3611" max="3839" width="4" style="214"/>
    <col min="3840" max="3840" width="1.73046875" style="214" customWidth="1"/>
    <col min="3841" max="3841" width="2.1328125" style="214" customWidth="1"/>
    <col min="3842" max="3842" width="2.3984375" style="214" customWidth="1"/>
    <col min="3843" max="3861" width="4" style="214" customWidth="1"/>
    <col min="3862" max="3865" width="2.3984375" style="214" customWidth="1"/>
    <col min="3866" max="3866" width="2.1328125" style="214" customWidth="1"/>
    <col min="3867" max="4095" width="4" style="214"/>
    <col min="4096" max="4096" width="1.73046875" style="214" customWidth="1"/>
    <col min="4097" max="4097" width="2.1328125" style="214" customWidth="1"/>
    <col min="4098" max="4098" width="2.3984375" style="214" customWidth="1"/>
    <col min="4099" max="4117" width="4" style="214" customWidth="1"/>
    <col min="4118" max="4121" width="2.3984375" style="214" customWidth="1"/>
    <col min="4122" max="4122" width="2.1328125" style="214" customWidth="1"/>
    <col min="4123" max="4351" width="4" style="214"/>
    <col min="4352" max="4352" width="1.73046875" style="214" customWidth="1"/>
    <col min="4353" max="4353" width="2.1328125" style="214" customWidth="1"/>
    <col min="4354" max="4354" width="2.3984375" style="214" customWidth="1"/>
    <col min="4355" max="4373" width="4" style="214" customWidth="1"/>
    <col min="4374" max="4377" width="2.3984375" style="214" customWidth="1"/>
    <col min="4378" max="4378" width="2.1328125" style="214" customWidth="1"/>
    <col min="4379" max="4607" width="4" style="214"/>
    <col min="4608" max="4608" width="1.73046875" style="214" customWidth="1"/>
    <col min="4609" max="4609" width="2.1328125" style="214" customWidth="1"/>
    <col min="4610" max="4610" width="2.3984375" style="214" customWidth="1"/>
    <col min="4611" max="4629" width="4" style="214" customWidth="1"/>
    <col min="4630" max="4633" width="2.3984375" style="214" customWidth="1"/>
    <col min="4634" max="4634" width="2.1328125" style="214" customWidth="1"/>
    <col min="4635" max="4863" width="4" style="214"/>
    <col min="4864" max="4864" width="1.73046875" style="214" customWidth="1"/>
    <col min="4865" max="4865" width="2.1328125" style="214" customWidth="1"/>
    <col min="4866" max="4866" width="2.3984375" style="214" customWidth="1"/>
    <col min="4867" max="4885" width="4" style="214" customWidth="1"/>
    <col min="4886" max="4889" width="2.3984375" style="214" customWidth="1"/>
    <col min="4890" max="4890" width="2.1328125" style="214" customWidth="1"/>
    <col min="4891" max="5119" width="4" style="214"/>
    <col min="5120" max="5120" width="1.73046875" style="214" customWidth="1"/>
    <col min="5121" max="5121" width="2.1328125" style="214" customWidth="1"/>
    <col min="5122" max="5122" width="2.3984375" style="214" customWidth="1"/>
    <col min="5123" max="5141" width="4" style="214" customWidth="1"/>
    <col min="5142" max="5145" width="2.3984375" style="214" customWidth="1"/>
    <col min="5146" max="5146" width="2.1328125" style="214" customWidth="1"/>
    <col min="5147" max="5375" width="4" style="214"/>
    <col min="5376" max="5376" width="1.73046875" style="214" customWidth="1"/>
    <col min="5377" max="5377" width="2.1328125" style="214" customWidth="1"/>
    <col min="5378" max="5378" width="2.3984375" style="214" customWidth="1"/>
    <col min="5379" max="5397" width="4" style="214" customWidth="1"/>
    <col min="5398" max="5401" width="2.3984375" style="214" customWidth="1"/>
    <col min="5402" max="5402" width="2.1328125" style="214" customWidth="1"/>
    <col min="5403" max="5631" width="4" style="214"/>
    <col min="5632" max="5632" width="1.73046875" style="214" customWidth="1"/>
    <col min="5633" max="5633" width="2.1328125" style="214" customWidth="1"/>
    <col min="5634" max="5634" width="2.3984375" style="214" customWidth="1"/>
    <col min="5635" max="5653" width="4" style="214" customWidth="1"/>
    <col min="5654" max="5657" width="2.3984375" style="214" customWidth="1"/>
    <col min="5658" max="5658" width="2.1328125" style="214" customWidth="1"/>
    <col min="5659" max="5887" width="4" style="214"/>
    <col min="5888" max="5888" width="1.73046875" style="214" customWidth="1"/>
    <col min="5889" max="5889" width="2.1328125" style="214" customWidth="1"/>
    <col min="5890" max="5890" width="2.3984375" style="214" customWidth="1"/>
    <col min="5891" max="5909" width="4" style="214" customWidth="1"/>
    <col min="5910" max="5913" width="2.3984375" style="214" customWidth="1"/>
    <col min="5914" max="5914" width="2.1328125" style="214" customWidth="1"/>
    <col min="5915" max="6143" width="4" style="214"/>
    <col min="6144" max="6144" width="1.73046875" style="214" customWidth="1"/>
    <col min="6145" max="6145" width="2.1328125" style="214" customWidth="1"/>
    <col min="6146" max="6146" width="2.3984375" style="214" customWidth="1"/>
    <col min="6147" max="6165" width="4" style="214" customWidth="1"/>
    <col min="6166" max="6169" width="2.3984375" style="214" customWidth="1"/>
    <col min="6170" max="6170" width="2.1328125" style="214" customWidth="1"/>
    <col min="6171" max="6399" width="4" style="214"/>
    <col min="6400" max="6400" width="1.73046875" style="214" customWidth="1"/>
    <col min="6401" max="6401" width="2.1328125" style="214" customWidth="1"/>
    <col min="6402" max="6402" width="2.3984375" style="214" customWidth="1"/>
    <col min="6403" max="6421" width="4" style="214" customWidth="1"/>
    <col min="6422" max="6425" width="2.3984375" style="214" customWidth="1"/>
    <col min="6426" max="6426" width="2.1328125" style="214" customWidth="1"/>
    <col min="6427" max="6655" width="4" style="214"/>
    <col min="6656" max="6656" width="1.73046875" style="214" customWidth="1"/>
    <col min="6657" max="6657" width="2.1328125" style="214" customWidth="1"/>
    <col min="6658" max="6658" width="2.3984375" style="214" customWidth="1"/>
    <col min="6659" max="6677" width="4" style="214" customWidth="1"/>
    <col min="6678" max="6681" width="2.3984375" style="214" customWidth="1"/>
    <col min="6682" max="6682" width="2.1328125" style="214" customWidth="1"/>
    <col min="6683" max="6911" width="4" style="214"/>
    <col min="6912" max="6912" width="1.73046875" style="214" customWidth="1"/>
    <col min="6913" max="6913" width="2.1328125" style="214" customWidth="1"/>
    <col min="6914" max="6914" width="2.3984375" style="214" customWidth="1"/>
    <col min="6915" max="6933" width="4" style="214" customWidth="1"/>
    <col min="6934" max="6937" width="2.3984375" style="214" customWidth="1"/>
    <col min="6938" max="6938" width="2.1328125" style="214" customWidth="1"/>
    <col min="6939" max="7167" width="4" style="214"/>
    <col min="7168" max="7168" width="1.73046875" style="214" customWidth="1"/>
    <col min="7169" max="7169" width="2.1328125" style="214" customWidth="1"/>
    <col min="7170" max="7170" width="2.3984375" style="214" customWidth="1"/>
    <col min="7171" max="7189" width="4" style="214" customWidth="1"/>
    <col min="7190" max="7193" width="2.3984375" style="214" customWidth="1"/>
    <col min="7194" max="7194" width="2.1328125" style="214" customWidth="1"/>
    <col min="7195" max="7423" width="4" style="214"/>
    <col min="7424" max="7424" width="1.73046875" style="214" customWidth="1"/>
    <col min="7425" max="7425" width="2.1328125" style="214" customWidth="1"/>
    <col min="7426" max="7426" width="2.3984375" style="214" customWidth="1"/>
    <col min="7427" max="7445" width="4" style="214" customWidth="1"/>
    <col min="7446" max="7449" width="2.3984375" style="214" customWidth="1"/>
    <col min="7450" max="7450" width="2.1328125" style="214" customWidth="1"/>
    <col min="7451" max="7679" width="4" style="214"/>
    <col min="7680" max="7680" width="1.73046875" style="214" customWidth="1"/>
    <col min="7681" max="7681" width="2.1328125" style="214" customWidth="1"/>
    <col min="7682" max="7682" width="2.3984375" style="214" customWidth="1"/>
    <col min="7683" max="7701" width="4" style="214" customWidth="1"/>
    <col min="7702" max="7705" width="2.3984375" style="214" customWidth="1"/>
    <col min="7706" max="7706" width="2.1328125" style="214" customWidth="1"/>
    <col min="7707" max="7935" width="4" style="214"/>
    <col min="7936" max="7936" width="1.73046875" style="214" customWidth="1"/>
    <col min="7937" max="7937" width="2.1328125" style="214" customWidth="1"/>
    <col min="7938" max="7938" width="2.3984375" style="214" customWidth="1"/>
    <col min="7939" max="7957" width="4" style="214" customWidth="1"/>
    <col min="7958" max="7961" width="2.3984375" style="214" customWidth="1"/>
    <col min="7962" max="7962" width="2.1328125" style="214" customWidth="1"/>
    <col min="7963" max="8191" width="4" style="214"/>
    <col min="8192" max="8192" width="1.73046875" style="214" customWidth="1"/>
    <col min="8193" max="8193" width="2.1328125" style="214" customWidth="1"/>
    <col min="8194" max="8194" width="2.3984375" style="214" customWidth="1"/>
    <col min="8195" max="8213" width="4" style="214" customWidth="1"/>
    <col min="8214" max="8217" width="2.3984375" style="214" customWidth="1"/>
    <col min="8218" max="8218" width="2.1328125" style="214" customWidth="1"/>
    <col min="8219" max="8447" width="4" style="214"/>
    <col min="8448" max="8448" width="1.73046875" style="214" customWidth="1"/>
    <col min="8449" max="8449" width="2.1328125" style="214" customWidth="1"/>
    <col min="8450" max="8450" width="2.3984375" style="214" customWidth="1"/>
    <col min="8451" max="8469" width="4" style="214" customWidth="1"/>
    <col min="8470" max="8473" width="2.3984375" style="214" customWidth="1"/>
    <col min="8474" max="8474" width="2.1328125" style="214" customWidth="1"/>
    <col min="8475" max="8703" width="4" style="214"/>
    <col min="8704" max="8704" width="1.73046875" style="214" customWidth="1"/>
    <col min="8705" max="8705" width="2.1328125" style="214" customWidth="1"/>
    <col min="8706" max="8706" width="2.3984375" style="214" customWidth="1"/>
    <col min="8707" max="8725" width="4" style="214" customWidth="1"/>
    <col min="8726" max="8729" width="2.3984375" style="214" customWidth="1"/>
    <col min="8730" max="8730" width="2.1328125" style="214" customWidth="1"/>
    <col min="8731" max="8959" width="4" style="214"/>
    <col min="8960" max="8960" width="1.73046875" style="214" customWidth="1"/>
    <col min="8961" max="8961" width="2.1328125" style="214" customWidth="1"/>
    <col min="8962" max="8962" width="2.3984375" style="214" customWidth="1"/>
    <col min="8963" max="8981" width="4" style="214" customWidth="1"/>
    <col min="8982" max="8985" width="2.3984375" style="214" customWidth="1"/>
    <col min="8986" max="8986" width="2.1328125" style="214" customWidth="1"/>
    <col min="8987" max="9215" width="4" style="214"/>
    <col min="9216" max="9216" width="1.73046875" style="214" customWidth="1"/>
    <col min="9217" max="9217" width="2.1328125" style="214" customWidth="1"/>
    <col min="9218" max="9218" width="2.3984375" style="214" customWidth="1"/>
    <col min="9219" max="9237" width="4" style="214" customWidth="1"/>
    <col min="9238" max="9241" width="2.3984375" style="214" customWidth="1"/>
    <col min="9242" max="9242" width="2.1328125" style="214" customWidth="1"/>
    <col min="9243" max="9471" width="4" style="214"/>
    <col min="9472" max="9472" width="1.73046875" style="214" customWidth="1"/>
    <col min="9473" max="9473" width="2.1328125" style="214" customWidth="1"/>
    <col min="9474" max="9474" width="2.3984375" style="214" customWidth="1"/>
    <col min="9475" max="9493" width="4" style="214" customWidth="1"/>
    <col min="9494" max="9497" width="2.3984375" style="214" customWidth="1"/>
    <col min="9498" max="9498" width="2.1328125" style="214" customWidth="1"/>
    <col min="9499" max="9727" width="4" style="214"/>
    <col min="9728" max="9728" width="1.73046875" style="214" customWidth="1"/>
    <col min="9729" max="9729" width="2.1328125" style="214" customWidth="1"/>
    <col min="9730" max="9730" width="2.3984375" style="214" customWidth="1"/>
    <col min="9731" max="9749" width="4" style="214" customWidth="1"/>
    <col min="9750" max="9753" width="2.3984375" style="214" customWidth="1"/>
    <col min="9754" max="9754" width="2.1328125" style="214" customWidth="1"/>
    <col min="9755" max="9983" width="4" style="214"/>
    <col min="9984" max="9984" width="1.73046875" style="214" customWidth="1"/>
    <col min="9985" max="9985" width="2.1328125" style="214" customWidth="1"/>
    <col min="9986" max="9986" width="2.3984375" style="214" customWidth="1"/>
    <col min="9987" max="10005" width="4" style="214" customWidth="1"/>
    <col min="10006" max="10009" width="2.3984375" style="214" customWidth="1"/>
    <col min="10010" max="10010" width="2.1328125" style="214" customWidth="1"/>
    <col min="10011" max="10239" width="4" style="214"/>
    <col min="10240" max="10240" width="1.73046875" style="214" customWidth="1"/>
    <col min="10241" max="10241" width="2.1328125" style="214" customWidth="1"/>
    <col min="10242" max="10242" width="2.3984375" style="214" customWidth="1"/>
    <col min="10243" max="10261" width="4" style="214" customWidth="1"/>
    <col min="10262" max="10265" width="2.3984375" style="214" customWidth="1"/>
    <col min="10266" max="10266" width="2.1328125" style="214" customWidth="1"/>
    <col min="10267" max="10495" width="4" style="214"/>
    <col min="10496" max="10496" width="1.73046875" style="214" customWidth="1"/>
    <col min="10497" max="10497" width="2.1328125" style="214" customWidth="1"/>
    <col min="10498" max="10498" width="2.3984375" style="214" customWidth="1"/>
    <col min="10499" max="10517" width="4" style="214" customWidth="1"/>
    <col min="10518" max="10521" width="2.3984375" style="214" customWidth="1"/>
    <col min="10522" max="10522" width="2.1328125" style="214" customWidth="1"/>
    <col min="10523" max="10751" width="4" style="214"/>
    <col min="10752" max="10752" width="1.73046875" style="214" customWidth="1"/>
    <col min="10753" max="10753" width="2.1328125" style="214" customWidth="1"/>
    <col min="10754" max="10754" width="2.3984375" style="214" customWidth="1"/>
    <col min="10755" max="10773" width="4" style="214" customWidth="1"/>
    <col min="10774" max="10777" width="2.3984375" style="214" customWidth="1"/>
    <col min="10778" max="10778" width="2.1328125" style="214" customWidth="1"/>
    <col min="10779" max="11007" width="4" style="214"/>
    <col min="11008" max="11008" width="1.73046875" style="214" customWidth="1"/>
    <col min="11009" max="11009" width="2.1328125" style="214" customWidth="1"/>
    <col min="11010" max="11010" width="2.3984375" style="214" customWidth="1"/>
    <col min="11011" max="11029" width="4" style="214" customWidth="1"/>
    <col min="11030" max="11033" width="2.3984375" style="214" customWidth="1"/>
    <col min="11034" max="11034" width="2.1328125" style="214" customWidth="1"/>
    <col min="11035" max="11263" width="4" style="214"/>
    <col min="11264" max="11264" width="1.73046875" style="214" customWidth="1"/>
    <col min="11265" max="11265" width="2.1328125" style="214" customWidth="1"/>
    <col min="11266" max="11266" width="2.3984375" style="214" customWidth="1"/>
    <col min="11267" max="11285" width="4" style="214" customWidth="1"/>
    <col min="11286" max="11289" width="2.3984375" style="214" customWidth="1"/>
    <col min="11290" max="11290" width="2.1328125" style="214" customWidth="1"/>
    <col min="11291" max="11519" width="4" style="214"/>
    <col min="11520" max="11520" width="1.73046875" style="214" customWidth="1"/>
    <col min="11521" max="11521" width="2.1328125" style="214" customWidth="1"/>
    <col min="11522" max="11522" width="2.3984375" style="214" customWidth="1"/>
    <col min="11523" max="11541" width="4" style="214" customWidth="1"/>
    <col min="11542" max="11545" width="2.3984375" style="214" customWidth="1"/>
    <col min="11546" max="11546" width="2.1328125" style="214" customWidth="1"/>
    <col min="11547" max="11775" width="4" style="214"/>
    <col min="11776" max="11776" width="1.73046875" style="214" customWidth="1"/>
    <col min="11777" max="11777" width="2.1328125" style="214" customWidth="1"/>
    <col min="11778" max="11778" width="2.3984375" style="214" customWidth="1"/>
    <col min="11779" max="11797" width="4" style="214" customWidth="1"/>
    <col min="11798" max="11801" width="2.3984375" style="214" customWidth="1"/>
    <col min="11802" max="11802" width="2.1328125" style="214" customWidth="1"/>
    <col min="11803" max="12031" width="4" style="214"/>
    <col min="12032" max="12032" width="1.73046875" style="214" customWidth="1"/>
    <col min="12033" max="12033" width="2.1328125" style="214" customWidth="1"/>
    <col min="12034" max="12034" width="2.3984375" style="214" customWidth="1"/>
    <col min="12035" max="12053" width="4" style="214" customWidth="1"/>
    <col min="12054" max="12057" width="2.3984375" style="214" customWidth="1"/>
    <col min="12058" max="12058" width="2.1328125" style="214" customWidth="1"/>
    <col min="12059" max="12287" width="4" style="214"/>
    <col min="12288" max="12288" width="1.73046875" style="214" customWidth="1"/>
    <col min="12289" max="12289" width="2.1328125" style="214" customWidth="1"/>
    <col min="12290" max="12290" width="2.3984375" style="214" customWidth="1"/>
    <col min="12291" max="12309" width="4" style="214" customWidth="1"/>
    <col min="12310" max="12313" width="2.3984375" style="214" customWidth="1"/>
    <col min="12314" max="12314" width="2.1328125" style="214" customWidth="1"/>
    <col min="12315" max="12543" width="4" style="214"/>
    <col min="12544" max="12544" width="1.73046875" style="214" customWidth="1"/>
    <col min="12545" max="12545" width="2.1328125" style="214" customWidth="1"/>
    <col min="12546" max="12546" width="2.3984375" style="214" customWidth="1"/>
    <col min="12547" max="12565" width="4" style="214" customWidth="1"/>
    <col min="12566" max="12569" width="2.3984375" style="214" customWidth="1"/>
    <col min="12570" max="12570" width="2.1328125" style="214" customWidth="1"/>
    <col min="12571" max="12799" width="4" style="214"/>
    <col min="12800" max="12800" width="1.73046875" style="214" customWidth="1"/>
    <col min="12801" max="12801" width="2.1328125" style="214" customWidth="1"/>
    <col min="12802" max="12802" width="2.3984375" style="214" customWidth="1"/>
    <col min="12803" max="12821" width="4" style="214" customWidth="1"/>
    <col min="12822" max="12825" width="2.3984375" style="214" customWidth="1"/>
    <col min="12826" max="12826" width="2.1328125" style="214" customWidth="1"/>
    <col min="12827" max="13055" width="4" style="214"/>
    <col min="13056" max="13056" width="1.73046875" style="214" customWidth="1"/>
    <col min="13057" max="13057" width="2.1328125" style="214" customWidth="1"/>
    <col min="13058" max="13058" width="2.3984375" style="214" customWidth="1"/>
    <col min="13059" max="13077" width="4" style="214" customWidth="1"/>
    <col min="13078" max="13081" width="2.3984375" style="214" customWidth="1"/>
    <col min="13082" max="13082" width="2.1328125" style="214" customWidth="1"/>
    <col min="13083" max="13311" width="4" style="214"/>
    <col min="13312" max="13312" width="1.73046875" style="214" customWidth="1"/>
    <col min="13313" max="13313" width="2.1328125" style="214" customWidth="1"/>
    <col min="13314" max="13314" width="2.3984375" style="214" customWidth="1"/>
    <col min="13315" max="13333" width="4" style="214" customWidth="1"/>
    <col min="13334" max="13337" width="2.3984375" style="214" customWidth="1"/>
    <col min="13338" max="13338" width="2.1328125" style="214" customWidth="1"/>
    <col min="13339" max="13567" width="4" style="214"/>
    <col min="13568" max="13568" width="1.73046875" style="214" customWidth="1"/>
    <col min="13569" max="13569" width="2.1328125" style="214" customWidth="1"/>
    <col min="13570" max="13570" width="2.3984375" style="214" customWidth="1"/>
    <col min="13571" max="13589" width="4" style="214" customWidth="1"/>
    <col min="13590" max="13593" width="2.3984375" style="214" customWidth="1"/>
    <col min="13594" max="13594" width="2.1328125" style="214" customWidth="1"/>
    <col min="13595" max="13823" width="4" style="214"/>
    <col min="13824" max="13824" width="1.73046875" style="214" customWidth="1"/>
    <col min="13825" max="13825" width="2.1328125" style="214" customWidth="1"/>
    <col min="13826" max="13826" width="2.3984375" style="214" customWidth="1"/>
    <col min="13827" max="13845" width="4" style="214" customWidth="1"/>
    <col min="13846" max="13849" width="2.3984375" style="214" customWidth="1"/>
    <col min="13850" max="13850" width="2.1328125" style="214" customWidth="1"/>
    <col min="13851" max="14079" width="4" style="214"/>
    <col min="14080" max="14080" width="1.73046875" style="214" customWidth="1"/>
    <col min="14081" max="14081" width="2.1328125" style="214" customWidth="1"/>
    <col min="14082" max="14082" width="2.3984375" style="214" customWidth="1"/>
    <col min="14083" max="14101" width="4" style="214" customWidth="1"/>
    <col min="14102" max="14105" width="2.3984375" style="214" customWidth="1"/>
    <col min="14106" max="14106" width="2.1328125" style="214" customWidth="1"/>
    <col min="14107" max="14335" width="4" style="214"/>
    <col min="14336" max="14336" width="1.73046875" style="214" customWidth="1"/>
    <col min="14337" max="14337" width="2.1328125" style="214" customWidth="1"/>
    <col min="14338" max="14338" width="2.3984375" style="214" customWidth="1"/>
    <col min="14339" max="14357" width="4" style="214" customWidth="1"/>
    <col min="14358" max="14361" width="2.3984375" style="214" customWidth="1"/>
    <col min="14362" max="14362" width="2.1328125" style="214" customWidth="1"/>
    <col min="14363" max="14591" width="4" style="214"/>
    <col min="14592" max="14592" width="1.73046875" style="214" customWidth="1"/>
    <col min="14593" max="14593" width="2.1328125" style="214" customWidth="1"/>
    <col min="14594" max="14594" width="2.3984375" style="214" customWidth="1"/>
    <col min="14595" max="14613" width="4" style="214" customWidth="1"/>
    <col min="14614" max="14617" width="2.3984375" style="214" customWidth="1"/>
    <col min="14618" max="14618" width="2.1328125" style="214" customWidth="1"/>
    <col min="14619" max="14847" width="4" style="214"/>
    <col min="14848" max="14848" width="1.73046875" style="214" customWidth="1"/>
    <col min="14849" max="14849" width="2.1328125" style="214" customWidth="1"/>
    <col min="14850" max="14850" width="2.3984375" style="214" customWidth="1"/>
    <col min="14851" max="14869" width="4" style="214" customWidth="1"/>
    <col min="14870" max="14873" width="2.3984375" style="214" customWidth="1"/>
    <col min="14874" max="14874" width="2.1328125" style="214" customWidth="1"/>
    <col min="14875" max="15103" width="4" style="214"/>
    <col min="15104" max="15104" width="1.73046875" style="214" customWidth="1"/>
    <col min="15105" max="15105" width="2.1328125" style="214" customWidth="1"/>
    <col min="15106" max="15106" width="2.3984375" style="214" customWidth="1"/>
    <col min="15107" max="15125" width="4" style="214" customWidth="1"/>
    <col min="15126" max="15129" width="2.3984375" style="214" customWidth="1"/>
    <col min="15130" max="15130" width="2.1328125" style="214" customWidth="1"/>
    <col min="15131" max="15359" width="4" style="214"/>
    <col min="15360" max="15360" width="1.73046875" style="214" customWidth="1"/>
    <col min="15361" max="15361" width="2.1328125" style="214" customWidth="1"/>
    <col min="15362" max="15362" width="2.3984375" style="214" customWidth="1"/>
    <col min="15363" max="15381" width="4" style="214" customWidth="1"/>
    <col min="15382" max="15385" width="2.3984375" style="214" customWidth="1"/>
    <col min="15386" max="15386" width="2.1328125" style="214" customWidth="1"/>
    <col min="15387" max="15615" width="4" style="214"/>
    <col min="15616" max="15616" width="1.73046875" style="214" customWidth="1"/>
    <col min="15617" max="15617" width="2.1328125" style="214" customWidth="1"/>
    <col min="15618" max="15618" width="2.3984375" style="214" customWidth="1"/>
    <col min="15619" max="15637" width="4" style="214" customWidth="1"/>
    <col min="15638" max="15641" width="2.3984375" style="214" customWidth="1"/>
    <col min="15642" max="15642" width="2.1328125" style="214" customWidth="1"/>
    <col min="15643" max="15871" width="4" style="214"/>
    <col min="15872" max="15872" width="1.73046875" style="214" customWidth="1"/>
    <col min="15873" max="15873" width="2.1328125" style="214" customWidth="1"/>
    <col min="15874" max="15874" width="2.3984375" style="214" customWidth="1"/>
    <col min="15875" max="15893" width="4" style="214" customWidth="1"/>
    <col min="15894" max="15897" width="2.3984375" style="214" customWidth="1"/>
    <col min="15898" max="15898" width="2.1328125" style="214" customWidth="1"/>
    <col min="15899" max="16127" width="4" style="214"/>
    <col min="16128" max="16128" width="1.73046875" style="214" customWidth="1"/>
    <col min="16129" max="16129" width="2.1328125" style="214" customWidth="1"/>
    <col min="16130" max="16130" width="2.3984375" style="214" customWidth="1"/>
    <col min="16131" max="16149" width="4" style="214" customWidth="1"/>
    <col min="16150" max="16153" width="2.3984375" style="214" customWidth="1"/>
    <col min="16154" max="16154" width="2.1328125" style="214" customWidth="1"/>
    <col min="16155" max="16384" width="4" style="214"/>
  </cols>
  <sheetData>
    <row r="1" spans="1:27" ht="20.100000000000001" customHeight="1" x14ac:dyDescent="0.25">
      <c r="A1" s="65"/>
      <c r="Z1" s="228"/>
    </row>
    <row r="2" spans="1:27" ht="20.100000000000001" customHeight="1" x14ac:dyDescent="0.25">
      <c r="A2" s="174"/>
      <c r="B2" s="214"/>
      <c r="C2" s="214"/>
      <c r="D2" s="214"/>
      <c r="E2" s="214"/>
      <c r="F2" s="214"/>
      <c r="G2" s="214"/>
      <c r="H2" s="214"/>
      <c r="I2" s="214"/>
      <c r="J2" s="214"/>
      <c r="K2" s="214"/>
      <c r="L2" s="214"/>
      <c r="M2" s="214"/>
      <c r="N2" s="214"/>
      <c r="O2" s="214"/>
      <c r="P2" s="214"/>
      <c r="Q2" s="214"/>
      <c r="R2" s="805" t="s">
        <v>292</v>
      </c>
      <c r="S2" s="805"/>
      <c r="T2" s="805"/>
      <c r="U2" s="805"/>
      <c r="V2" s="805"/>
      <c r="W2" s="805"/>
      <c r="X2" s="805"/>
      <c r="Y2" s="805"/>
      <c r="Z2" s="166"/>
      <c r="AA2" s="214"/>
    </row>
    <row r="3" spans="1:27" ht="20.100000000000001" customHeight="1" x14ac:dyDescent="0.25">
      <c r="A3" s="174"/>
      <c r="B3" s="214"/>
      <c r="C3" s="214"/>
      <c r="D3" s="214"/>
      <c r="E3" s="214"/>
      <c r="F3" s="214"/>
      <c r="G3" s="214"/>
      <c r="H3" s="214"/>
      <c r="I3" s="214"/>
      <c r="J3" s="214"/>
      <c r="K3" s="214"/>
      <c r="L3" s="214"/>
      <c r="M3" s="214"/>
      <c r="N3" s="214"/>
      <c r="O3" s="214"/>
      <c r="P3" s="214"/>
      <c r="Q3" s="214"/>
      <c r="R3" s="214"/>
      <c r="S3" s="214"/>
      <c r="T3" s="217"/>
      <c r="U3" s="214"/>
      <c r="V3" s="214"/>
      <c r="W3" s="214"/>
      <c r="X3" s="214"/>
      <c r="Y3" s="214"/>
      <c r="Z3" s="166"/>
      <c r="AA3" s="214"/>
    </row>
    <row r="4" spans="1:27" ht="20.100000000000001" customHeight="1" x14ac:dyDescent="0.25">
      <c r="A4" s="174"/>
      <c r="B4" s="806" t="s">
        <v>293</v>
      </c>
      <c r="C4" s="806"/>
      <c r="D4" s="806"/>
      <c r="E4" s="806"/>
      <c r="F4" s="806"/>
      <c r="G4" s="806"/>
      <c r="H4" s="806"/>
      <c r="I4" s="806"/>
      <c r="J4" s="806"/>
      <c r="K4" s="806"/>
      <c r="L4" s="806"/>
      <c r="M4" s="806"/>
      <c r="N4" s="806"/>
      <c r="O4" s="806"/>
      <c r="P4" s="806"/>
      <c r="Q4" s="806"/>
      <c r="R4" s="806"/>
      <c r="S4" s="806"/>
      <c r="T4" s="806"/>
      <c r="U4" s="806"/>
      <c r="V4" s="806"/>
      <c r="W4" s="806"/>
      <c r="X4" s="806"/>
      <c r="Y4" s="806"/>
      <c r="Z4" s="166"/>
      <c r="AA4" s="214"/>
    </row>
    <row r="5" spans="1:27" ht="20.100000000000001" customHeight="1" x14ac:dyDescent="0.25">
      <c r="A5" s="174"/>
      <c r="B5" s="214"/>
      <c r="C5" s="214"/>
      <c r="D5" s="214"/>
      <c r="E5" s="214"/>
      <c r="F5" s="214"/>
      <c r="G5" s="214"/>
      <c r="H5" s="214"/>
      <c r="I5" s="214"/>
      <c r="J5" s="214"/>
      <c r="K5" s="214"/>
      <c r="L5" s="214"/>
      <c r="M5" s="214"/>
      <c r="N5" s="214"/>
      <c r="O5" s="214"/>
      <c r="P5" s="214"/>
      <c r="Q5" s="214"/>
      <c r="R5" s="214"/>
      <c r="S5" s="214"/>
      <c r="T5" s="214"/>
      <c r="U5" s="214"/>
      <c r="V5" s="214"/>
      <c r="W5" s="214"/>
      <c r="X5" s="214"/>
      <c r="Y5" s="214"/>
      <c r="Z5" s="166"/>
      <c r="AA5" s="214"/>
    </row>
    <row r="6" spans="1:27" ht="20.100000000000001" customHeight="1" x14ac:dyDescent="0.25">
      <c r="A6" s="174"/>
      <c r="B6" s="807" t="s">
        <v>61</v>
      </c>
      <c r="C6" s="808"/>
      <c r="D6" s="808"/>
      <c r="E6" s="808"/>
      <c r="F6" s="809"/>
      <c r="G6" s="716"/>
      <c r="H6" s="716"/>
      <c r="I6" s="716"/>
      <c r="J6" s="716"/>
      <c r="K6" s="716"/>
      <c r="L6" s="716"/>
      <c r="M6" s="716"/>
      <c r="N6" s="716"/>
      <c r="O6" s="716"/>
      <c r="P6" s="716"/>
      <c r="Q6" s="716"/>
      <c r="R6" s="716"/>
      <c r="S6" s="716"/>
      <c r="T6" s="716"/>
      <c r="U6" s="716"/>
      <c r="V6" s="716"/>
      <c r="W6" s="716"/>
      <c r="X6" s="716"/>
      <c r="Y6" s="717"/>
      <c r="Z6" s="166"/>
      <c r="AA6" s="214"/>
    </row>
    <row r="7" spans="1:27" ht="20.100000000000001" customHeight="1" x14ac:dyDescent="0.25">
      <c r="A7" s="174"/>
      <c r="B7" s="807" t="s">
        <v>206</v>
      </c>
      <c r="C7" s="808"/>
      <c r="D7" s="808"/>
      <c r="E7" s="808"/>
      <c r="F7" s="809"/>
      <c r="G7" s="711" t="s">
        <v>294</v>
      </c>
      <c r="H7" s="711"/>
      <c r="I7" s="711"/>
      <c r="J7" s="711"/>
      <c r="K7" s="711"/>
      <c r="L7" s="711"/>
      <c r="M7" s="711"/>
      <c r="N7" s="711"/>
      <c r="O7" s="711"/>
      <c r="P7" s="711"/>
      <c r="Q7" s="711"/>
      <c r="R7" s="711"/>
      <c r="S7" s="711"/>
      <c r="T7" s="711"/>
      <c r="U7" s="711"/>
      <c r="V7" s="711"/>
      <c r="W7" s="711"/>
      <c r="X7" s="711"/>
      <c r="Y7" s="712"/>
      <c r="Z7" s="166"/>
      <c r="AA7" s="214"/>
    </row>
    <row r="8" spans="1:27" ht="20.100000000000001" customHeight="1" x14ac:dyDescent="0.25">
      <c r="A8" s="174"/>
      <c r="B8" s="214"/>
      <c r="C8" s="214"/>
      <c r="D8" s="214"/>
      <c r="E8" s="214"/>
      <c r="F8" s="214"/>
      <c r="G8" s="214"/>
      <c r="H8" s="214"/>
      <c r="I8" s="214"/>
      <c r="J8" s="214"/>
      <c r="K8" s="214"/>
      <c r="L8" s="214"/>
      <c r="M8" s="214"/>
      <c r="N8" s="214"/>
      <c r="O8" s="214"/>
      <c r="P8" s="214"/>
      <c r="Q8" s="214"/>
      <c r="R8" s="214"/>
      <c r="S8" s="214"/>
      <c r="T8" s="214"/>
      <c r="U8" s="214"/>
      <c r="V8" s="214"/>
      <c r="W8" s="214"/>
      <c r="X8" s="214"/>
      <c r="Y8" s="214"/>
      <c r="Z8" s="166"/>
      <c r="AA8" s="214"/>
    </row>
    <row r="9" spans="1:27" ht="20.100000000000001" customHeight="1" x14ac:dyDescent="0.25">
      <c r="A9" s="174"/>
      <c r="B9" s="218"/>
      <c r="C9" s="219" t="s">
        <v>295</v>
      </c>
      <c r="D9" s="219"/>
      <c r="E9" s="219"/>
      <c r="F9" s="219"/>
      <c r="G9" s="219"/>
      <c r="H9" s="219"/>
      <c r="I9" s="219"/>
      <c r="J9" s="219"/>
      <c r="K9" s="219"/>
      <c r="L9" s="219"/>
      <c r="M9" s="219"/>
      <c r="N9" s="219"/>
      <c r="O9" s="219"/>
      <c r="P9" s="219"/>
      <c r="Q9" s="219"/>
      <c r="R9" s="219"/>
      <c r="S9" s="219"/>
      <c r="T9" s="219"/>
      <c r="U9" s="220"/>
      <c r="V9" s="810" t="s">
        <v>296</v>
      </c>
      <c r="W9" s="811"/>
      <c r="X9" s="811"/>
      <c r="Y9" s="812"/>
      <c r="Z9" s="166"/>
      <c r="AA9" s="214"/>
    </row>
    <row r="10" spans="1:27" ht="20.100000000000001" customHeight="1" x14ac:dyDescent="0.25">
      <c r="A10" s="174"/>
      <c r="B10" s="221"/>
      <c r="C10" s="222" t="s">
        <v>297</v>
      </c>
      <c r="D10" s="222"/>
      <c r="E10" s="222"/>
      <c r="F10" s="222"/>
      <c r="G10" s="222"/>
      <c r="H10" s="222"/>
      <c r="I10" s="222"/>
      <c r="J10" s="222"/>
      <c r="K10" s="222"/>
      <c r="L10" s="222"/>
      <c r="M10" s="222"/>
      <c r="N10" s="222"/>
      <c r="O10" s="222"/>
      <c r="P10" s="222"/>
      <c r="Q10" s="222"/>
      <c r="R10" s="222"/>
      <c r="S10" s="222"/>
      <c r="T10" s="222"/>
      <c r="U10" s="223"/>
      <c r="V10" s="813"/>
      <c r="W10" s="814"/>
      <c r="X10" s="814"/>
      <c r="Y10" s="815"/>
      <c r="Z10" s="166"/>
      <c r="AA10" s="214"/>
    </row>
    <row r="11" spans="1:27" ht="20.100000000000001" customHeight="1" x14ac:dyDescent="0.25">
      <c r="A11" s="174"/>
      <c r="B11" s="218"/>
      <c r="C11" s="811" t="s">
        <v>298</v>
      </c>
      <c r="D11" s="811"/>
      <c r="E11" s="811"/>
      <c r="F11" s="811"/>
      <c r="G11" s="811"/>
      <c r="H11" s="811"/>
      <c r="I11" s="811"/>
      <c r="J11" s="811"/>
      <c r="K11" s="811"/>
      <c r="L11" s="811"/>
      <c r="M11" s="811"/>
      <c r="N11" s="811"/>
      <c r="O11" s="811"/>
      <c r="P11" s="811"/>
      <c r="Q11" s="811"/>
      <c r="R11" s="811"/>
      <c r="S11" s="811"/>
      <c r="T11" s="811"/>
      <c r="U11" s="224"/>
      <c r="V11" s="810" t="s">
        <v>296</v>
      </c>
      <c r="W11" s="811"/>
      <c r="X11" s="811"/>
      <c r="Y11" s="812"/>
      <c r="Z11" s="166"/>
      <c r="AA11" s="214"/>
    </row>
    <row r="12" spans="1:27" ht="20.100000000000001" customHeight="1" x14ac:dyDescent="0.25">
      <c r="A12" s="174"/>
      <c r="B12" s="225"/>
      <c r="C12" s="226" t="s">
        <v>299</v>
      </c>
      <c r="D12" s="226"/>
      <c r="E12" s="226"/>
      <c r="F12" s="226"/>
      <c r="G12" s="226"/>
      <c r="H12" s="226"/>
      <c r="I12" s="226"/>
      <c r="J12" s="226"/>
      <c r="K12" s="226"/>
      <c r="L12" s="226"/>
      <c r="M12" s="226"/>
      <c r="N12" s="226"/>
      <c r="O12" s="226"/>
      <c r="P12" s="226"/>
      <c r="Q12" s="226"/>
      <c r="R12" s="226"/>
      <c r="S12" s="226"/>
      <c r="T12" s="226"/>
      <c r="U12" s="227"/>
      <c r="V12" s="816"/>
      <c r="W12" s="817"/>
      <c r="X12" s="817"/>
      <c r="Y12" s="818"/>
      <c r="Z12" s="166"/>
      <c r="AA12" s="214"/>
    </row>
    <row r="13" spans="1:27" ht="20.100000000000001" customHeight="1" x14ac:dyDescent="0.25">
      <c r="A13" s="174"/>
      <c r="B13" s="225"/>
      <c r="C13" s="226" t="s">
        <v>300</v>
      </c>
      <c r="D13" s="226"/>
      <c r="E13" s="226"/>
      <c r="F13" s="226"/>
      <c r="G13" s="226"/>
      <c r="H13" s="226"/>
      <c r="I13" s="226"/>
      <c r="J13" s="226"/>
      <c r="K13" s="226"/>
      <c r="L13" s="226"/>
      <c r="M13" s="226"/>
      <c r="N13" s="226"/>
      <c r="O13" s="226"/>
      <c r="P13" s="226"/>
      <c r="Q13" s="226"/>
      <c r="R13" s="226"/>
      <c r="S13" s="226"/>
      <c r="T13" s="226"/>
      <c r="U13" s="227"/>
      <c r="V13" s="816"/>
      <c r="W13" s="817"/>
      <c r="X13" s="817"/>
      <c r="Y13" s="818"/>
      <c r="Z13" s="166"/>
      <c r="AA13" s="214"/>
    </row>
    <row r="14" spans="1:27" ht="20.100000000000001" customHeight="1" x14ac:dyDescent="0.25">
      <c r="A14" s="174"/>
      <c r="B14" s="225"/>
      <c r="C14" s="819" t="s">
        <v>301</v>
      </c>
      <c r="D14" s="819"/>
      <c r="E14" s="819"/>
      <c r="F14" s="819"/>
      <c r="G14" s="819"/>
      <c r="H14" s="819"/>
      <c r="I14" s="819"/>
      <c r="J14" s="819"/>
      <c r="K14" s="819"/>
      <c r="L14" s="819"/>
      <c r="M14" s="819"/>
      <c r="N14" s="819"/>
      <c r="O14" s="819"/>
      <c r="P14" s="819"/>
      <c r="Q14" s="819"/>
      <c r="R14" s="819"/>
      <c r="S14" s="819"/>
      <c r="T14" s="819"/>
      <c r="U14" s="227"/>
      <c r="V14" s="816"/>
      <c r="W14" s="817"/>
      <c r="X14" s="817"/>
      <c r="Y14" s="818"/>
      <c r="Z14" s="166"/>
      <c r="AA14" s="214"/>
    </row>
    <row r="15" spans="1:27" ht="20.100000000000001" customHeight="1" x14ac:dyDescent="0.25">
      <c r="A15" s="174"/>
      <c r="B15" s="225" t="s">
        <v>302</v>
      </c>
      <c r="C15" s="819" t="s">
        <v>303</v>
      </c>
      <c r="D15" s="819"/>
      <c r="E15" s="819"/>
      <c r="F15" s="819"/>
      <c r="G15" s="819"/>
      <c r="H15" s="819"/>
      <c r="I15" s="819"/>
      <c r="J15" s="819"/>
      <c r="K15" s="819"/>
      <c r="L15" s="819"/>
      <c r="M15" s="819"/>
      <c r="N15" s="819"/>
      <c r="O15" s="819"/>
      <c r="P15" s="819"/>
      <c r="Q15" s="819"/>
      <c r="R15" s="819"/>
      <c r="S15" s="819"/>
      <c r="T15" s="819"/>
      <c r="U15" s="227"/>
      <c r="V15" s="816"/>
      <c r="W15" s="817"/>
      <c r="X15" s="817"/>
      <c r="Y15" s="818"/>
      <c r="Z15" s="166"/>
      <c r="AA15" s="214"/>
    </row>
    <row r="16" spans="1:27" ht="20.100000000000001" customHeight="1" x14ac:dyDescent="0.25">
      <c r="A16" s="174"/>
      <c r="B16" s="221"/>
      <c r="C16" s="820" t="s">
        <v>304</v>
      </c>
      <c r="D16" s="820"/>
      <c r="E16" s="820"/>
      <c r="F16" s="820"/>
      <c r="G16" s="820"/>
      <c r="H16" s="820"/>
      <c r="I16" s="820"/>
      <c r="J16" s="820"/>
      <c r="K16" s="820"/>
      <c r="L16" s="820"/>
      <c r="M16" s="820"/>
      <c r="N16" s="820"/>
      <c r="O16" s="820"/>
      <c r="P16" s="820"/>
      <c r="Q16" s="820"/>
      <c r="R16" s="820"/>
      <c r="S16" s="820"/>
      <c r="T16" s="820"/>
      <c r="U16" s="223"/>
      <c r="V16" s="813"/>
      <c r="W16" s="814"/>
      <c r="X16" s="814"/>
      <c r="Y16" s="815"/>
      <c r="Z16" s="166"/>
      <c r="AA16" s="214"/>
    </row>
    <row r="17" spans="1:27" ht="20.100000000000001" customHeight="1" x14ac:dyDescent="0.25">
      <c r="A17" s="174"/>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166"/>
      <c r="AA17" s="214"/>
    </row>
    <row r="18" spans="1:27" ht="20.100000000000001" customHeight="1" x14ac:dyDescent="0.25">
      <c r="A18" s="174"/>
      <c r="B18" s="214" t="s">
        <v>305</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166"/>
      <c r="AA18" s="214"/>
    </row>
    <row r="19" spans="1:27" ht="20.100000000000001" customHeight="1" x14ac:dyDescent="0.25">
      <c r="A19" s="174"/>
      <c r="B19" s="214" t="s">
        <v>306</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166"/>
      <c r="AA19" s="214"/>
    </row>
    <row r="20" spans="1:27" ht="20.100000000000001" customHeight="1" x14ac:dyDescent="0.25">
      <c r="A20" s="174"/>
      <c r="B20" s="214" t="s">
        <v>307</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166"/>
      <c r="AA20" s="214"/>
    </row>
    <row r="21" spans="1:27" ht="20.100000000000001" customHeight="1" x14ac:dyDescent="0.25">
      <c r="A21" s="214"/>
      <c r="B21" s="214" t="s">
        <v>308</v>
      </c>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166"/>
      <c r="AA21" s="214"/>
    </row>
    <row r="22" spans="1:27" ht="20.100000000000001" customHeight="1" x14ac:dyDescent="0.25">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166"/>
      <c r="AA22" s="214"/>
    </row>
    <row r="23" spans="1:27" ht="20.100000000000001" customHeight="1" x14ac:dyDescent="0.25">
      <c r="A23" s="214"/>
      <c r="B23" s="214" t="s">
        <v>309</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166"/>
      <c r="AA23" s="214"/>
    </row>
    <row r="24" spans="1:27" ht="20.100000000000001" customHeight="1" x14ac:dyDescent="0.25">
      <c r="A24" s="214"/>
      <c r="B24" s="214"/>
      <c r="C24" s="214" t="s">
        <v>310</v>
      </c>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row>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2"/>
  <pageMargins left="0.7" right="0.7" top="0.75" bottom="0.75" header="0.3" footer="0.3"/>
  <pageSetup paperSize="9" scale="9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I39"/>
  <sheetViews>
    <sheetView view="pageBreakPreview" zoomScale="90" zoomScaleNormal="100" zoomScaleSheetLayoutView="90" workbookViewId="0">
      <selection activeCell="B1" sqref="B1"/>
    </sheetView>
  </sheetViews>
  <sheetFormatPr defaultColWidth="9" defaultRowHeight="12.75" x14ac:dyDescent="0.25"/>
  <cols>
    <col min="1" max="1" width="6.73046875" style="6" customWidth="1"/>
    <col min="2" max="6" width="11.59765625" style="6" customWidth="1"/>
    <col min="7" max="7" width="17" style="6" customWidth="1"/>
    <col min="8" max="8" width="8" style="6" customWidth="1"/>
    <col min="9" max="16384" width="9" style="6"/>
  </cols>
  <sheetData>
    <row r="1" spans="1:9" ht="22.5" customHeight="1" x14ac:dyDescent="0.25">
      <c r="G1" s="855" t="s">
        <v>64</v>
      </c>
      <c r="H1" s="855"/>
    </row>
    <row r="2" spans="1:9" ht="30" customHeight="1" x14ac:dyDescent="0.25">
      <c r="A2" s="856" t="s">
        <v>152</v>
      </c>
      <c r="B2" s="856"/>
      <c r="C2" s="856"/>
      <c r="D2" s="856"/>
      <c r="E2" s="856"/>
      <c r="F2" s="856"/>
      <c r="G2" s="856"/>
      <c r="H2" s="856"/>
      <c r="I2" s="16"/>
    </row>
    <row r="3" spans="1:9" ht="28.5" customHeight="1" x14ac:dyDescent="0.25">
      <c r="A3" s="857" t="s">
        <v>49</v>
      </c>
      <c r="B3" s="857"/>
      <c r="C3" s="537"/>
      <c r="D3" s="858"/>
      <c r="E3" s="858"/>
      <c r="F3" s="858"/>
      <c r="G3" s="858"/>
      <c r="H3" s="26"/>
      <c r="I3" s="9"/>
    </row>
    <row r="4" spans="1:9" s="9" customFormat="1" ht="18" customHeight="1" x14ac:dyDescent="0.25">
      <c r="A4" s="857" t="s">
        <v>52</v>
      </c>
      <c r="B4" s="11" t="s">
        <v>1</v>
      </c>
      <c r="C4" s="537"/>
      <c r="D4" s="859"/>
      <c r="E4" s="857" t="s">
        <v>96</v>
      </c>
      <c r="F4" s="860"/>
      <c r="G4" s="861"/>
      <c r="H4" s="26"/>
    </row>
    <row r="5" spans="1:9" s="9" customFormat="1" ht="18" customHeight="1" x14ac:dyDescent="0.25">
      <c r="A5" s="857"/>
      <c r="B5" s="11" t="s">
        <v>2</v>
      </c>
      <c r="C5" s="537"/>
      <c r="D5" s="859"/>
      <c r="E5" s="857"/>
      <c r="F5" s="862"/>
      <c r="G5" s="863"/>
      <c r="H5" s="26"/>
    </row>
    <row r="6" spans="1:9" s="29" customFormat="1" ht="20.100000000000001" customHeight="1" thickBot="1" x14ac:dyDescent="0.3">
      <c r="A6" s="835"/>
      <c r="B6" s="835"/>
      <c r="C6" s="835"/>
      <c r="D6" s="835"/>
      <c r="E6" s="835"/>
      <c r="F6" s="835"/>
      <c r="G6" s="835"/>
      <c r="H6" s="835"/>
    </row>
    <row r="7" spans="1:9" s="29" customFormat="1" ht="27.75" customHeight="1" x14ac:dyDescent="0.25">
      <c r="A7" s="838" t="s">
        <v>147</v>
      </c>
      <c r="B7" s="839"/>
      <c r="C7" s="839"/>
      <c r="D7" s="839"/>
      <c r="E7" s="839"/>
      <c r="F7" s="839"/>
      <c r="G7" s="839" t="s">
        <v>62</v>
      </c>
      <c r="H7" s="840"/>
    </row>
    <row r="8" spans="1:9" s="29" customFormat="1" ht="27.75" customHeight="1" x14ac:dyDescent="0.25">
      <c r="A8" s="43">
        <v>1</v>
      </c>
      <c r="B8" s="821"/>
      <c r="C8" s="836"/>
      <c r="D8" s="836"/>
      <c r="E8" s="836"/>
      <c r="F8" s="837"/>
      <c r="G8" s="821"/>
      <c r="H8" s="822"/>
    </row>
    <row r="9" spans="1:9" s="29" customFormat="1" ht="27.75" customHeight="1" x14ac:dyDescent="0.25">
      <c r="A9" s="43">
        <v>2</v>
      </c>
      <c r="B9" s="821"/>
      <c r="C9" s="836"/>
      <c r="D9" s="836"/>
      <c r="E9" s="836"/>
      <c r="F9" s="837"/>
      <c r="G9" s="821"/>
      <c r="H9" s="822"/>
    </row>
    <row r="10" spans="1:9" s="29" customFormat="1" ht="27.75" customHeight="1" x14ac:dyDescent="0.25">
      <c r="A10" s="43">
        <v>3</v>
      </c>
      <c r="B10" s="821"/>
      <c r="C10" s="836"/>
      <c r="D10" s="836"/>
      <c r="E10" s="836"/>
      <c r="F10" s="837"/>
      <c r="G10" s="821"/>
      <c r="H10" s="822"/>
    </row>
    <row r="11" spans="1:9" s="29" customFormat="1" ht="27.75" customHeight="1" x14ac:dyDescent="0.25">
      <c r="A11" s="43">
        <v>4</v>
      </c>
      <c r="B11" s="821"/>
      <c r="C11" s="836"/>
      <c r="D11" s="836"/>
      <c r="E11" s="836"/>
      <c r="F11" s="837"/>
      <c r="G11" s="821"/>
      <c r="H11" s="822"/>
    </row>
    <row r="12" spans="1:9" s="29" customFormat="1" ht="27.75" customHeight="1" thickBot="1" x14ac:dyDescent="0.3">
      <c r="A12" s="44">
        <v>5</v>
      </c>
      <c r="B12" s="843"/>
      <c r="C12" s="844"/>
      <c r="D12" s="844"/>
      <c r="E12" s="844"/>
      <c r="F12" s="845"/>
      <c r="G12" s="843"/>
      <c r="H12" s="852"/>
    </row>
    <row r="13" spans="1:9" s="29" customFormat="1" ht="27.75" customHeight="1" thickTop="1" thickBot="1" x14ac:dyDescent="0.3">
      <c r="A13" s="45" t="s">
        <v>37</v>
      </c>
      <c r="B13" s="823" t="s">
        <v>63</v>
      </c>
      <c r="C13" s="824"/>
      <c r="D13" s="824"/>
      <c r="E13" s="824"/>
      <c r="F13" s="825"/>
      <c r="G13" s="853">
        <f>SUM(G8:H12)</f>
        <v>0</v>
      </c>
      <c r="H13" s="854"/>
    </row>
    <row r="14" spans="1:9" s="29" customFormat="1" ht="27.75" customHeight="1" x14ac:dyDescent="0.25">
      <c r="A14" s="51" t="s">
        <v>149</v>
      </c>
      <c r="B14" s="842" t="s">
        <v>148</v>
      </c>
      <c r="C14" s="842"/>
      <c r="D14" s="842"/>
      <c r="E14" s="842"/>
      <c r="F14" s="842"/>
      <c r="G14" s="842"/>
      <c r="H14" s="842"/>
    </row>
    <row r="15" spans="1:9" s="29" customFormat="1" ht="27.75" customHeight="1" thickBot="1" x14ac:dyDescent="0.3">
      <c r="A15" s="47"/>
      <c r="B15" s="41"/>
      <c r="C15" s="41"/>
      <c r="D15" s="41"/>
      <c r="E15" s="41"/>
      <c r="F15" s="41"/>
      <c r="G15" s="42"/>
      <c r="H15" s="42"/>
    </row>
    <row r="16" spans="1:9" s="29" customFormat="1" ht="27.75" customHeight="1" x14ac:dyDescent="0.25">
      <c r="A16" s="846" t="s">
        <v>145</v>
      </c>
      <c r="B16" s="847"/>
      <c r="C16" s="826"/>
      <c r="D16" s="827"/>
      <c r="E16" s="827"/>
      <c r="F16" s="827"/>
      <c r="G16" s="827"/>
      <c r="H16" s="828"/>
    </row>
    <row r="17" spans="1:8" s="29" customFormat="1" ht="27.75" customHeight="1" x14ac:dyDescent="0.25">
      <c r="A17" s="848"/>
      <c r="B17" s="849"/>
      <c r="C17" s="829"/>
      <c r="D17" s="830"/>
      <c r="E17" s="830"/>
      <c r="F17" s="830"/>
      <c r="G17" s="830"/>
      <c r="H17" s="831"/>
    </row>
    <row r="18" spans="1:8" s="29" customFormat="1" ht="27.75" customHeight="1" x14ac:dyDescent="0.25">
      <c r="A18" s="848"/>
      <c r="B18" s="849"/>
      <c r="C18" s="829"/>
      <c r="D18" s="830"/>
      <c r="E18" s="830"/>
      <c r="F18" s="830"/>
      <c r="G18" s="830"/>
      <c r="H18" s="831"/>
    </row>
    <row r="19" spans="1:8" s="29" customFormat="1" ht="27.75" customHeight="1" x14ac:dyDescent="0.25">
      <c r="A19" s="848"/>
      <c r="B19" s="849"/>
      <c r="C19" s="829"/>
      <c r="D19" s="830"/>
      <c r="E19" s="830"/>
      <c r="F19" s="830"/>
      <c r="G19" s="830"/>
      <c r="H19" s="831"/>
    </row>
    <row r="20" spans="1:8" s="29" customFormat="1" ht="27.75" customHeight="1" x14ac:dyDescent="0.25">
      <c r="A20" s="848"/>
      <c r="B20" s="849"/>
      <c r="C20" s="829"/>
      <c r="D20" s="830"/>
      <c r="E20" s="830"/>
      <c r="F20" s="830"/>
      <c r="G20" s="830"/>
      <c r="H20" s="831"/>
    </row>
    <row r="21" spans="1:8" s="29" customFormat="1" ht="27.75" customHeight="1" thickBot="1" x14ac:dyDescent="0.3">
      <c r="A21" s="850"/>
      <c r="B21" s="851"/>
      <c r="C21" s="832"/>
      <c r="D21" s="833"/>
      <c r="E21" s="833"/>
      <c r="F21" s="833"/>
      <c r="G21" s="833"/>
      <c r="H21" s="834"/>
    </row>
    <row r="22" spans="1:8" s="29" customFormat="1" ht="15" customHeight="1" x14ac:dyDescent="0.25">
      <c r="A22" s="48"/>
      <c r="B22" s="50"/>
      <c r="C22" s="46"/>
      <c r="D22" s="46"/>
      <c r="E22" s="46"/>
      <c r="F22" s="46"/>
      <c r="G22" s="46"/>
      <c r="H22" s="46"/>
    </row>
    <row r="23" spans="1:8" s="29" customFormat="1" ht="27.75" customHeight="1" x14ac:dyDescent="0.25">
      <c r="A23" s="49" t="s">
        <v>150</v>
      </c>
      <c r="B23" s="841" t="s">
        <v>153</v>
      </c>
      <c r="C23" s="841"/>
      <c r="D23" s="841"/>
      <c r="E23" s="841"/>
      <c r="F23" s="841"/>
      <c r="G23" s="841"/>
      <c r="H23" s="841"/>
    </row>
    <row r="24" spans="1:8" ht="27.75" customHeight="1" thickBot="1" x14ac:dyDescent="0.3">
      <c r="A24" s="15"/>
      <c r="B24" s="15"/>
      <c r="C24" s="15"/>
      <c r="D24" s="15"/>
      <c r="E24" s="15"/>
      <c r="F24" s="15"/>
      <c r="G24" s="15"/>
      <c r="H24" s="15"/>
    </row>
    <row r="25" spans="1:8" s="29" customFormat="1" ht="27.75" customHeight="1" x14ac:dyDescent="0.25">
      <c r="A25" s="846" t="s">
        <v>146</v>
      </c>
      <c r="B25" s="847"/>
      <c r="C25" s="826"/>
      <c r="D25" s="827"/>
      <c r="E25" s="827"/>
      <c r="F25" s="827"/>
      <c r="G25" s="827"/>
      <c r="H25" s="828"/>
    </row>
    <row r="26" spans="1:8" s="29" customFormat="1" ht="27.75" customHeight="1" x14ac:dyDescent="0.25">
      <c r="A26" s="848"/>
      <c r="B26" s="849"/>
      <c r="C26" s="829"/>
      <c r="D26" s="830"/>
      <c r="E26" s="830"/>
      <c r="F26" s="830"/>
      <c r="G26" s="830"/>
      <c r="H26" s="831"/>
    </row>
    <row r="27" spans="1:8" s="29" customFormat="1" ht="27.75" customHeight="1" x14ac:dyDescent="0.25">
      <c r="A27" s="848"/>
      <c r="B27" s="849"/>
      <c r="C27" s="829"/>
      <c r="D27" s="830"/>
      <c r="E27" s="830"/>
      <c r="F27" s="830"/>
      <c r="G27" s="830"/>
      <c r="H27" s="831"/>
    </row>
    <row r="28" spans="1:8" s="29" customFormat="1" ht="27.75" customHeight="1" x14ac:dyDescent="0.25">
      <c r="A28" s="848"/>
      <c r="B28" s="849"/>
      <c r="C28" s="829"/>
      <c r="D28" s="830"/>
      <c r="E28" s="830"/>
      <c r="F28" s="830"/>
      <c r="G28" s="830"/>
      <c r="H28" s="831"/>
    </row>
    <row r="29" spans="1:8" s="29" customFormat="1" ht="27.75" customHeight="1" x14ac:dyDescent="0.25">
      <c r="A29" s="848"/>
      <c r="B29" s="849"/>
      <c r="C29" s="829"/>
      <c r="D29" s="830"/>
      <c r="E29" s="830"/>
      <c r="F29" s="830"/>
      <c r="G29" s="830"/>
      <c r="H29" s="831"/>
    </row>
    <row r="30" spans="1:8" s="29" customFormat="1" ht="27.75" customHeight="1" thickBot="1" x14ac:dyDescent="0.3">
      <c r="A30" s="850"/>
      <c r="B30" s="851"/>
      <c r="C30" s="832"/>
      <c r="D30" s="833"/>
      <c r="E30" s="833"/>
      <c r="F30" s="833"/>
      <c r="G30" s="833"/>
      <c r="H30" s="834"/>
    </row>
    <row r="31" spans="1:8" s="29" customFormat="1" ht="15" customHeight="1" x14ac:dyDescent="0.25">
      <c r="A31" s="48"/>
      <c r="B31" s="50"/>
      <c r="C31" s="46"/>
      <c r="D31" s="46"/>
      <c r="E31" s="46"/>
      <c r="F31" s="46"/>
      <c r="G31" s="46"/>
      <c r="H31" s="46"/>
    </row>
    <row r="32" spans="1:8" s="29" customFormat="1" ht="39.75" customHeight="1" x14ac:dyDescent="0.25">
      <c r="A32" s="49" t="s">
        <v>151</v>
      </c>
      <c r="B32" s="841" t="s">
        <v>154</v>
      </c>
      <c r="C32" s="841"/>
      <c r="D32" s="841"/>
      <c r="E32" s="841"/>
      <c r="F32" s="841"/>
      <c r="G32" s="841"/>
      <c r="H32" s="841"/>
    </row>
    <row r="39" ht="6.75" customHeight="1" x14ac:dyDescent="0.25"/>
  </sheetData>
  <mergeCells count="31">
    <mergeCell ref="G1:H1"/>
    <mergeCell ref="A2:H2"/>
    <mergeCell ref="A3:B3"/>
    <mergeCell ref="C3:G3"/>
    <mergeCell ref="A4:A5"/>
    <mergeCell ref="C4:D4"/>
    <mergeCell ref="E4:E5"/>
    <mergeCell ref="F4:G5"/>
    <mergeCell ref="C5:D5"/>
    <mergeCell ref="B32:H32"/>
    <mergeCell ref="B14:H14"/>
    <mergeCell ref="B11:F11"/>
    <mergeCell ref="G11:H11"/>
    <mergeCell ref="B12:F12"/>
    <mergeCell ref="A25:B30"/>
    <mergeCell ref="C25:H30"/>
    <mergeCell ref="B23:H23"/>
    <mergeCell ref="G12:H12"/>
    <mergeCell ref="A16:B21"/>
    <mergeCell ref="G13:H13"/>
    <mergeCell ref="G10:H10"/>
    <mergeCell ref="B13:F13"/>
    <mergeCell ref="C16:H21"/>
    <mergeCell ref="A6:H6"/>
    <mergeCell ref="B8:F8"/>
    <mergeCell ref="G8:H8"/>
    <mergeCell ref="B9:F9"/>
    <mergeCell ref="B10:F10"/>
    <mergeCell ref="A7:F7"/>
    <mergeCell ref="G7:H7"/>
    <mergeCell ref="G9:H9"/>
  </mergeCells>
  <phoneticPr fontId="2"/>
  <pageMargins left="0.98425196850393704" right="0.59055118110236227" top="0.78740157480314965" bottom="0.39370078740157483" header="0.51181102362204722" footer="0.23622047244094491"/>
  <pageSetup paperSize="9" scale="95"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K12"/>
  <sheetViews>
    <sheetView view="pageBreakPreview" zoomScaleNormal="100" zoomScaleSheetLayoutView="100" workbookViewId="0">
      <selection activeCell="D10" sqref="D10:I10"/>
    </sheetView>
  </sheetViews>
  <sheetFormatPr defaultRowHeight="12.75" x14ac:dyDescent="0.25"/>
  <cols>
    <col min="1" max="1" width="2" style="229" customWidth="1"/>
    <col min="2" max="2" width="9" style="229"/>
    <col min="3" max="9" width="10.59765625" style="229" customWidth="1"/>
    <col min="10" max="10" width="3.86328125" style="229" customWidth="1"/>
    <col min="11" max="258" width="9" style="229"/>
    <col min="259" max="265" width="10.59765625" style="229" customWidth="1"/>
    <col min="266" max="514" width="9" style="229"/>
    <col min="515" max="521" width="10.59765625" style="229" customWidth="1"/>
    <col min="522" max="770" width="9" style="229"/>
    <col min="771" max="777" width="10.59765625" style="229" customWidth="1"/>
    <col min="778" max="1026" width="9" style="229"/>
    <col min="1027" max="1033" width="10.59765625" style="229" customWidth="1"/>
    <col min="1034" max="1282" width="9" style="229"/>
    <col min="1283" max="1289" width="10.59765625" style="229" customWidth="1"/>
    <col min="1290" max="1538" width="9" style="229"/>
    <col min="1539" max="1545" width="10.59765625" style="229" customWidth="1"/>
    <col min="1546" max="1794" width="9" style="229"/>
    <col min="1795" max="1801" width="10.59765625" style="229" customWidth="1"/>
    <col min="1802" max="2050" width="9" style="229"/>
    <col min="2051" max="2057" width="10.59765625" style="229" customWidth="1"/>
    <col min="2058" max="2306" width="9" style="229"/>
    <col min="2307" max="2313" width="10.59765625" style="229" customWidth="1"/>
    <col min="2314" max="2562" width="9" style="229"/>
    <col min="2563" max="2569" width="10.59765625" style="229" customWidth="1"/>
    <col min="2570" max="2818" width="9" style="229"/>
    <col min="2819" max="2825" width="10.59765625" style="229" customWidth="1"/>
    <col min="2826" max="3074" width="9" style="229"/>
    <col min="3075" max="3081" width="10.59765625" style="229" customWidth="1"/>
    <col min="3082" max="3330" width="9" style="229"/>
    <col min="3331" max="3337" width="10.59765625" style="229" customWidth="1"/>
    <col min="3338" max="3586" width="9" style="229"/>
    <col min="3587" max="3593" width="10.59765625" style="229" customWidth="1"/>
    <col min="3594" max="3842" width="9" style="229"/>
    <col min="3843" max="3849" width="10.59765625" style="229" customWidth="1"/>
    <col min="3850" max="4098" width="9" style="229"/>
    <col min="4099" max="4105" width="10.59765625" style="229" customWidth="1"/>
    <col min="4106" max="4354" width="9" style="229"/>
    <col min="4355" max="4361" width="10.59765625" style="229" customWidth="1"/>
    <col min="4362" max="4610" width="9" style="229"/>
    <col min="4611" max="4617" width="10.59765625" style="229" customWidth="1"/>
    <col min="4618" max="4866" width="9" style="229"/>
    <col min="4867" max="4873" width="10.59765625" style="229" customWidth="1"/>
    <col min="4874" max="5122" width="9" style="229"/>
    <col min="5123" max="5129" width="10.59765625" style="229" customWidth="1"/>
    <col min="5130" max="5378" width="9" style="229"/>
    <col min="5379" max="5385" width="10.59765625" style="229" customWidth="1"/>
    <col min="5386" max="5634" width="9" style="229"/>
    <col min="5635" max="5641" width="10.59765625" style="229" customWidth="1"/>
    <col min="5642" max="5890" width="9" style="229"/>
    <col min="5891" max="5897" width="10.59765625" style="229" customWidth="1"/>
    <col min="5898" max="6146" width="9" style="229"/>
    <col min="6147" max="6153" width="10.59765625" style="229" customWidth="1"/>
    <col min="6154" max="6402" width="9" style="229"/>
    <col min="6403" max="6409" width="10.59765625" style="229" customWidth="1"/>
    <col min="6410" max="6658" width="9" style="229"/>
    <col min="6659" max="6665" width="10.59765625" style="229" customWidth="1"/>
    <col min="6666" max="6914" width="9" style="229"/>
    <col min="6915" max="6921" width="10.59765625" style="229" customWidth="1"/>
    <col min="6922" max="7170" width="9" style="229"/>
    <col min="7171" max="7177" width="10.59765625" style="229" customWidth="1"/>
    <col min="7178" max="7426" width="9" style="229"/>
    <col min="7427" max="7433" width="10.59765625" style="229" customWidth="1"/>
    <col min="7434" max="7682" width="9" style="229"/>
    <col min="7683" max="7689" width="10.59765625" style="229" customWidth="1"/>
    <col min="7690" max="7938" width="9" style="229"/>
    <col min="7939" max="7945" width="10.59765625" style="229" customWidth="1"/>
    <col min="7946" max="8194" width="9" style="229"/>
    <col min="8195" max="8201" width="10.59765625" style="229" customWidth="1"/>
    <col min="8202" max="8450" width="9" style="229"/>
    <col min="8451" max="8457" width="10.59765625" style="229" customWidth="1"/>
    <col min="8458" max="8706" width="9" style="229"/>
    <col min="8707" max="8713" width="10.59765625" style="229" customWidth="1"/>
    <col min="8714" max="8962" width="9" style="229"/>
    <col min="8963" max="8969" width="10.59765625" style="229" customWidth="1"/>
    <col min="8970" max="9218" width="9" style="229"/>
    <col min="9219" max="9225" width="10.59765625" style="229" customWidth="1"/>
    <col min="9226" max="9474" width="9" style="229"/>
    <col min="9475" max="9481" width="10.59765625" style="229" customWidth="1"/>
    <col min="9482" max="9730" width="9" style="229"/>
    <col min="9731" max="9737" width="10.59765625" style="229" customWidth="1"/>
    <col min="9738" max="9986" width="9" style="229"/>
    <col min="9987" max="9993" width="10.59765625" style="229" customWidth="1"/>
    <col min="9994" max="10242" width="9" style="229"/>
    <col min="10243" max="10249" width="10.59765625" style="229" customWidth="1"/>
    <col min="10250" max="10498" width="9" style="229"/>
    <col min="10499" max="10505" width="10.59765625" style="229" customWidth="1"/>
    <col min="10506" max="10754" width="9" style="229"/>
    <col min="10755" max="10761" width="10.59765625" style="229" customWidth="1"/>
    <col min="10762" max="11010" width="9" style="229"/>
    <col min="11011" max="11017" width="10.59765625" style="229" customWidth="1"/>
    <col min="11018" max="11266" width="9" style="229"/>
    <col min="11267" max="11273" width="10.59765625" style="229" customWidth="1"/>
    <col min="11274" max="11522" width="9" style="229"/>
    <col min="11523" max="11529" width="10.59765625" style="229" customWidth="1"/>
    <col min="11530" max="11778" width="9" style="229"/>
    <col min="11779" max="11785" width="10.59765625" style="229" customWidth="1"/>
    <col min="11786" max="12034" width="9" style="229"/>
    <col min="12035" max="12041" width="10.59765625" style="229" customWidth="1"/>
    <col min="12042" max="12290" width="9" style="229"/>
    <col min="12291" max="12297" width="10.59765625" style="229" customWidth="1"/>
    <col min="12298" max="12546" width="9" style="229"/>
    <col min="12547" max="12553" width="10.59765625" style="229" customWidth="1"/>
    <col min="12554" max="12802" width="9" style="229"/>
    <col min="12803" max="12809" width="10.59765625" style="229" customWidth="1"/>
    <col min="12810" max="13058" width="9" style="229"/>
    <col min="13059" max="13065" width="10.59765625" style="229" customWidth="1"/>
    <col min="13066" max="13314" width="9" style="229"/>
    <col min="13315" max="13321" width="10.59765625" style="229" customWidth="1"/>
    <col min="13322" max="13570" width="9" style="229"/>
    <col min="13571" max="13577" width="10.59765625" style="229" customWidth="1"/>
    <col min="13578" max="13826" width="9" style="229"/>
    <col min="13827" max="13833" width="10.59765625" style="229" customWidth="1"/>
    <col min="13834" max="14082" width="9" style="229"/>
    <col min="14083" max="14089" width="10.59765625" style="229" customWidth="1"/>
    <col min="14090" max="14338" width="9" style="229"/>
    <col min="14339" max="14345" width="10.59765625" style="229" customWidth="1"/>
    <col min="14346" max="14594" width="9" style="229"/>
    <col min="14595" max="14601" width="10.59765625" style="229" customWidth="1"/>
    <col min="14602" max="14850" width="9" style="229"/>
    <col min="14851" max="14857" width="10.59765625" style="229" customWidth="1"/>
    <col min="14858" max="15106" width="9" style="229"/>
    <col min="15107" max="15113" width="10.59765625" style="229" customWidth="1"/>
    <col min="15114" max="15362" width="9" style="229"/>
    <col min="15363" max="15369" width="10.59765625" style="229" customWidth="1"/>
    <col min="15370" max="15618" width="9" style="229"/>
    <col min="15619" max="15625" width="10.59765625" style="229" customWidth="1"/>
    <col min="15626" max="15874" width="9" style="229"/>
    <col min="15875" max="15881" width="10.59765625" style="229" customWidth="1"/>
    <col min="15882" max="16130" width="9" style="229"/>
    <col min="16131" max="16137" width="10.59765625" style="229" customWidth="1"/>
    <col min="16138" max="16384" width="9" style="229"/>
  </cols>
  <sheetData>
    <row r="2" spans="2:11" x14ac:dyDescent="0.25">
      <c r="B2" s="230"/>
      <c r="C2" s="230"/>
      <c r="D2" s="230"/>
      <c r="E2" s="230"/>
      <c r="F2" s="230"/>
      <c r="G2" s="230"/>
      <c r="H2" s="864" t="s">
        <v>64</v>
      </c>
      <c r="I2" s="864"/>
    </row>
    <row r="3" spans="2:11" x14ac:dyDescent="0.25">
      <c r="B3" s="230"/>
      <c r="C3" s="230"/>
      <c r="D3" s="230"/>
      <c r="E3" s="230"/>
      <c r="F3" s="230"/>
      <c r="G3" s="230"/>
      <c r="H3" s="231"/>
      <c r="I3" s="231"/>
    </row>
    <row r="4" spans="2:11" ht="16.149999999999999" x14ac:dyDescent="0.25">
      <c r="B4" s="865" t="s">
        <v>311</v>
      </c>
      <c r="C4" s="865"/>
      <c r="D4" s="865"/>
      <c r="E4" s="865"/>
      <c r="F4" s="865"/>
      <c r="G4" s="865"/>
      <c r="H4" s="865"/>
      <c r="I4" s="865"/>
      <c r="J4" s="232"/>
      <c r="K4" s="232"/>
    </row>
    <row r="5" spans="2:11" x14ac:dyDescent="0.25">
      <c r="B5" s="233"/>
      <c r="C5" s="233"/>
      <c r="D5" s="233"/>
      <c r="E5" s="233"/>
      <c r="F5" s="233"/>
      <c r="G5" s="233"/>
      <c r="H5" s="233"/>
      <c r="I5" s="233"/>
      <c r="J5" s="232"/>
      <c r="K5" s="232"/>
    </row>
    <row r="6" spans="2:11" ht="30" customHeight="1" x14ac:dyDescent="0.25">
      <c r="B6" s="866" t="s">
        <v>213</v>
      </c>
      <c r="C6" s="866"/>
      <c r="D6" s="867"/>
      <c r="E6" s="868"/>
      <c r="F6" s="868"/>
      <c r="G6" s="868"/>
      <c r="H6" s="868"/>
      <c r="I6" s="869"/>
    </row>
    <row r="7" spans="2:11" ht="30" customHeight="1" x14ac:dyDescent="0.25">
      <c r="B7" s="870" t="s">
        <v>312</v>
      </c>
      <c r="C7" s="871"/>
      <c r="D7" s="867" t="s">
        <v>313</v>
      </c>
      <c r="E7" s="868"/>
      <c r="F7" s="868"/>
      <c r="G7" s="868"/>
      <c r="H7" s="868"/>
      <c r="I7" s="869"/>
    </row>
    <row r="8" spans="2:11" ht="30" customHeight="1" x14ac:dyDescent="0.25">
      <c r="B8" s="866" t="s">
        <v>314</v>
      </c>
      <c r="C8" s="866"/>
      <c r="D8" s="867"/>
      <c r="E8" s="868"/>
      <c r="F8" s="868"/>
      <c r="G8" s="868"/>
      <c r="H8" s="868"/>
      <c r="I8" s="869"/>
    </row>
    <row r="9" spans="2:11" x14ac:dyDescent="0.25">
      <c r="B9" s="230"/>
      <c r="C9" s="230"/>
      <c r="D9" s="230"/>
      <c r="E9" s="230"/>
      <c r="F9" s="230"/>
      <c r="G9" s="230"/>
      <c r="H9" s="230"/>
      <c r="I9" s="230"/>
    </row>
    <row r="10" spans="2:11" s="104" customFormat="1" ht="80.099999999999994" customHeight="1" x14ac:dyDescent="0.25">
      <c r="B10" s="710" t="s">
        <v>315</v>
      </c>
      <c r="C10" s="712"/>
      <c r="D10" s="872" t="s">
        <v>316</v>
      </c>
      <c r="E10" s="873"/>
      <c r="F10" s="873"/>
      <c r="G10" s="873"/>
      <c r="H10" s="873"/>
      <c r="I10" s="874"/>
    </row>
    <row r="11" spans="2:11" x14ac:dyDescent="0.25">
      <c r="B11" s="875"/>
      <c r="C11" s="876"/>
      <c r="D11" s="876"/>
      <c r="E11" s="876"/>
      <c r="F11" s="876"/>
      <c r="G11" s="876"/>
      <c r="H11" s="876"/>
      <c r="I11" s="876"/>
    </row>
    <row r="12" spans="2:11" x14ac:dyDescent="0.25">
      <c r="B12" s="234"/>
    </row>
  </sheetData>
  <mergeCells count="11">
    <mergeCell ref="B8:C8"/>
    <mergeCell ref="D8:I8"/>
    <mergeCell ref="B10:C10"/>
    <mergeCell ref="D10:I10"/>
    <mergeCell ref="B11:I11"/>
    <mergeCell ref="H2:I2"/>
    <mergeCell ref="B4:I4"/>
    <mergeCell ref="B6:C6"/>
    <mergeCell ref="D6:I6"/>
    <mergeCell ref="B7:C7"/>
    <mergeCell ref="D7:I7"/>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8</vt:i4>
      </vt:variant>
    </vt:vector>
  </HeadingPairs>
  <TitlesOfParts>
    <vt:vector size="30" baseType="lpstr">
      <vt:lpstr>短期滞在等(生活訓練・就労移行）</vt:lpstr>
      <vt:lpstr>地域移行・通勤者(宿泊型自立訓練</vt:lpstr>
      <vt:lpstr>地域移行支援体制</vt:lpstr>
      <vt:lpstr>地域生活移行特別等</vt:lpstr>
      <vt:lpstr>地域生活支援拠点関連届出</vt:lpstr>
      <vt:lpstr>地域生活支援拠点機能強化</vt:lpstr>
      <vt:lpstr>地域体制強化共同支援</vt:lpstr>
      <vt:lpstr>賃金向上達成指導員配置</vt:lpstr>
      <vt:lpstr>通院支援</vt:lpstr>
      <vt:lpstr>通勤者生活支援(ＧＨ)</vt:lpstr>
      <vt:lpstr>特定事業所(居宅)</vt:lpstr>
      <vt:lpstr>特定事業所(重訪)</vt:lpstr>
      <vt:lpstr>特定事業所(同行)</vt:lpstr>
      <vt:lpstr>特定事業所(行動)</vt:lpstr>
      <vt:lpstr>特定事業所別紙</vt:lpstr>
      <vt:lpstr>入院時情報提供</vt:lpstr>
      <vt:lpstr>入浴支援</vt:lpstr>
      <vt:lpstr>ピアサポート実施(自立訓練，就労Ｂ)</vt:lpstr>
      <vt:lpstr>ピアサポート実施(GH)</vt:lpstr>
      <vt:lpstr>ピアサポート実施(退去後 GH)</vt:lpstr>
      <vt:lpstr>ピアサポート体制(自立生活援助等</vt:lpstr>
      <vt:lpstr>福祉専門職員</vt:lpstr>
      <vt:lpstr>'短期滞在等(生活訓練・就労移行）'!Print_Area</vt:lpstr>
      <vt:lpstr>地域生活移行特別等!Print_Area</vt:lpstr>
      <vt:lpstr>地域生活支援拠点関連届出!Print_Area</vt:lpstr>
      <vt:lpstr>賃金向上達成指導員配置!Print_Area</vt:lpstr>
      <vt:lpstr>'特定事業所(居宅)'!Print_Area</vt:lpstr>
      <vt:lpstr>'特定事業所(行動)'!Print_Area</vt:lpstr>
      <vt:lpstr>'特定事業所(重訪)'!Print_Area</vt:lpstr>
      <vt:lpstr>福祉専門職員!Print_Area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上戸　貴裕</cp:lastModifiedBy>
  <cp:lastPrinted>2025-08-13T04:44:31Z</cp:lastPrinted>
  <dcterms:created xsi:type="dcterms:W3CDTF">2006-06-14T03:20:38Z</dcterms:created>
  <dcterms:modified xsi:type="dcterms:W3CDTF">2025-08-13T04:45:00Z</dcterms:modified>
</cp:coreProperties>
</file>