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719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<sst xmlns="http://schemas.openxmlformats.org/spreadsheetml/2006/main" count="63" uniqueCount="43">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</sst>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6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"/>
  <sheetViews>
    <sheetView tabSelected="1" zoomScale="80" zoomScaleNormal="80" workbookViewId="0">
      <selection activeCell="A9" sqref="A9"/>
    </sheetView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44761</v>
      </c>
      <c r="J1" s="3"/>
    </row>
    <row r="2" spans="2:20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6.9060773480662974E-2</v>
      </c>
      <c r="D4" s="9">
        <v>0.15423572744014732</v>
      </c>
      <c r="E4" s="9">
        <v>0.17034990791896867</v>
      </c>
      <c r="F4" s="9">
        <v>0.16344383057090239</v>
      </c>
      <c r="G4" s="9">
        <v>0.15883977900552484</v>
      </c>
      <c r="H4" s="9">
        <v>0.13812154696132595</v>
      </c>
      <c r="I4" s="9">
        <v>0.1220073664825046</v>
      </c>
      <c r="J4" s="9">
        <v>7.8268876611418042E-2</v>
      </c>
      <c r="L4" s="8" t="s">
        <v>20</v>
      </c>
      <c r="M4" s="9">
        <v>5.2946593001841617E-2</v>
      </c>
      <c r="N4" s="9">
        <v>6.2154696132596679E-2</v>
      </c>
      <c r="O4" s="9">
        <v>4.8342541436464083E-2</v>
      </c>
      <c r="P4" s="9">
        <v>4.6040515653775316E-2</v>
      </c>
      <c r="Q4" s="9">
        <v>4.6040515653775316E-2</v>
      </c>
      <c r="R4" s="9">
        <v>4.3738489871086556E-2</v>
      </c>
      <c r="S4" s="9">
        <v>1.3812154696132596E-2</v>
      </c>
      <c r="T4" s="9">
        <v>9.2081031307550635E-3</v>
      </c>
    </row>
    <row r="5" spans="2:20" x14ac:dyDescent="0.4">
      <c r="B5" s="10" t="s">
        <v>21</v>
      </c>
      <c r="C5" s="11">
        <v>0.12661141804788212</v>
      </c>
      <c r="D5" s="11">
        <v>0.25322283609576424</v>
      </c>
      <c r="E5" s="11">
        <v>0.31537753222836096</v>
      </c>
      <c r="F5" s="11">
        <v>0.2923572744014733</v>
      </c>
      <c r="G5" s="11">
        <v>0.27624309392265189</v>
      </c>
      <c r="H5" s="11">
        <v>0.25552486187845302</v>
      </c>
      <c r="I5" s="11">
        <v>0.23941068139963165</v>
      </c>
      <c r="J5" s="11">
        <v>0.23250460405156537</v>
      </c>
      <c r="L5" s="10" t="s">
        <v>21</v>
      </c>
      <c r="M5" s="11">
        <v>0.1220073664825046</v>
      </c>
      <c r="N5" s="11">
        <v>0.15653775322283608</v>
      </c>
      <c r="O5" s="11">
        <v>0.26243093922651933</v>
      </c>
      <c r="P5" s="11">
        <v>0.27624309392265189</v>
      </c>
      <c r="Q5" s="11">
        <v>0.2440147329650092</v>
      </c>
      <c r="R5" s="11">
        <v>0.24631675874769796</v>
      </c>
      <c r="S5" s="11">
        <v>0.1818600368324125</v>
      </c>
      <c r="T5" s="11">
        <v>4.8342541436464083E-2</v>
      </c>
    </row>
    <row r="6" spans="2:20" x14ac:dyDescent="0.4">
      <c r="B6" s="10" t="s">
        <v>22</v>
      </c>
      <c r="C6" s="11">
        <v>0.23480662983425413</v>
      </c>
      <c r="D6" s="11">
        <v>0.53176795580110492</v>
      </c>
      <c r="E6" s="11">
        <v>0.63190607734806625</v>
      </c>
      <c r="F6" s="11">
        <v>0.59392265193370164</v>
      </c>
      <c r="G6" s="11">
        <v>0.56975138121546953</v>
      </c>
      <c r="H6" s="11">
        <v>0.60082872928176789</v>
      </c>
      <c r="I6" s="11">
        <v>0.50414364640883969</v>
      </c>
      <c r="J6" s="11">
        <v>0.43508287292817677</v>
      </c>
      <c r="L6" s="10" t="s">
        <v>22</v>
      </c>
      <c r="M6" s="11">
        <v>0.27969613259668508</v>
      </c>
      <c r="N6" s="11">
        <v>0.324585635359116</v>
      </c>
      <c r="O6" s="11">
        <v>0.58011049723756902</v>
      </c>
      <c r="P6" s="11">
        <v>0.64226519337016574</v>
      </c>
      <c r="Q6" s="11">
        <v>0.5766574585635359</v>
      </c>
      <c r="R6" s="11">
        <v>0.53176795580110492</v>
      </c>
      <c r="S6" s="11">
        <v>0.43853591160220989</v>
      </c>
      <c r="T6" s="11">
        <v>0.14502762430939226</v>
      </c>
    </row>
    <row r="7" spans="2:20" x14ac:dyDescent="0.4">
      <c r="B7" s="10" t="s">
        <v>23</v>
      </c>
      <c r="C7" s="11">
        <v>0.18232044198895028</v>
      </c>
      <c r="D7" s="11">
        <v>0.37569060773480661</v>
      </c>
      <c r="E7" s="11">
        <v>0.4585635359116022</v>
      </c>
      <c r="F7" s="11">
        <v>0.43922651933701656</v>
      </c>
      <c r="G7" s="11">
        <v>0.39226519337016574</v>
      </c>
      <c r="H7" s="11">
        <v>0.425414364640884</v>
      </c>
      <c r="I7" s="11">
        <v>0.25966850828729282</v>
      </c>
      <c r="J7" s="11">
        <v>0.19337016574585636</v>
      </c>
      <c r="L7" s="10" t="s">
        <v>23</v>
      </c>
      <c r="M7" s="11">
        <v>0.16298342541436464</v>
      </c>
      <c r="N7" s="11">
        <v>0.20994475138121546</v>
      </c>
      <c r="O7" s="11">
        <v>0.20441988950276244</v>
      </c>
      <c r="P7" s="11">
        <v>0.24585635359116023</v>
      </c>
      <c r="Q7" s="11">
        <v>0.24585635359116023</v>
      </c>
      <c r="R7" s="11">
        <v>0.20718232044198895</v>
      </c>
      <c r="S7" s="11">
        <v>0.21546961325966851</v>
      </c>
      <c r="T7" s="11">
        <v>0.10773480662983426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0.13121546961325967</v>
      </c>
      <c r="D9" s="11">
        <v>0.27451657458563533</v>
      </c>
      <c r="E9" s="11">
        <v>0.32631215469613256</v>
      </c>
      <c r="F9" s="11">
        <v>0.27969613259668508</v>
      </c>
      <c r="G9" s="11">
        <v>0.27451657458563533</v>
      </c>
      <c r="H9" s="11">
        <v>0.24171270718232044</v>
      </c>
      <c r="I9" s="11">
        <v>0.21754143646408838</v>
      </c>
      <c r="J9" s="11">
        <v>0.16747237569060772</v>
      </c>
      <c r="L9" s="10" t="s">
        <v>25</v>
      </c>
      <c r="M9" s="11">
        <v>0.15538674033149169</v>
      </c>
      <c r="N9" s="11">
        <v>0.22617403314917126</v>
      </c>
      <c r="O9" s="11">
        <v>0.20545580110497236</v>
      </c>
      <c r="P9" s="11">
        <v>0.23825966850828728</v>
      </c>
      <c r="Q9" s="11">
        <v>0.23653314917127069</v>
      </c>
      <c r="R9" s="11">
        <v>0.22617403314917126</v>
      </c>
      <c r="S9" s="11">
        <v>0.12430939226519336</v>
      </c>
      <c r="T9" s="11">
        <v>8.8052486187845294E-2</v>
      </c>
    </row>
    <row r="10" spans="2:20" x14ac:dyDescent="0.4">
      <c r="B10" s="10" t="s">
        <v>26</v>
      </c>
      <c r="C10" s="11">
        <v>8.4846093133385939E-2</v>
      </c>
      <c r="D10" s="11">
        <v>0.20718232044198892</v>
      </c>
      <c r="E10" s="11">
        <v>0.26045777426992894</v>
      </c>
      <c r="F10" s="11">
        <v>0.24467245461720596</v>
      </c>
      <c r="G10" s="11">
        <v>0.25453827940015783</v>
      </c>
      <c r="H10" s="11">
        <v>0.2348066298342541</v>
      </c>
      <c r="I10" s="11">
        <v>0.22099447513812151</v>
      </c>
      <c r="J10" s="11">
        <v>0.31767955801104969</v>
      </c>
      <c r="L10" s="10" t="s">
        <v>26</v>
      </c>
      <c r="M10" s="11">
        <v>0.18942383583267558</v>
      </c>
      <c r="N10" s="11">
        <v>0.21902131018153115</v>
      </c>
      <c r="O10" s="11">
        <v>0.27229676400947117</v>
      </c>
      <c r="P10" s="11">
        <v>0.31373322809786897</v>
      </c>
      <c r="Q10" s="11">
        <v>0.32162588792423041</v>
      </c>
      <c r="R10" s="11">
        <v>0.31176006314127858</v>
      </c>
      <c r="S10" s="11">
        <v>0.19731649565903706</v>
      </c>
      <c r="T10" s="11">
        <v>0.11247040252565113</v>
      </c>
    </row>
    <row r="11" spans="2:20" x14ac:dyDescent="0.4">
      <c r="B11" s="10" t="s">
        <v>27</v>
      </c>
      <c r="C11" s="11">
        <v>8.2872928176795577E-2</v>
      </c>
      <c r="D11" s="11">
        <v>0.18646408839779005</v>
      </c>
      <c r="E11" s="11">
        <v>0.21581491712707179</v>
      </c>
      <c r="F11" s="11">
        <v>0.24689226519337015</v>
      </c>
      <c r="G11" s="11">
        <v>0.25379834254143646</v>
      </c>
      <c r="H11" s="11">
        <v>0.23998618784530384</v>
      </c>
      <c r="I11" s="11">
        <v>0.22099447513812154</v>
      </c>
      <c r="J11" s="11">
        <v>0.2227209944751381</v>
      </c>
      <c r="L11" s="10" t="s">
        <v>27</v>
      </c>
      <c r="M11" s="11">
        <v>7.9419889502762422E-2</v>
      </c>
      <c r="N11" s="11">
        <v>0.11395027624309391</v>
      </c>
      <c r="O11" s="11">
        <v>0.17783149171270718</v>
      </c>
      <c r="P11" s="11">
        <v>0.21754143646408838</v>
      </c>
      <c r="Q11" s="11">
        <v>0.21581491712707179</v>
      </c>
      <c r="R11" s="11">
        <v>0.21581491712707179</v>
      </c>
      <c r="S11" s="11">
        <v>0.17610497237569059</v>
      </c>
      <c r="T11" s="11">
        <v>6.733425414364641E-2</v>
      </c>
    </row>
    <row r="12" spans="2:20" x14ac:dyDescent="0.4">
      <c r="B12" s="10" t="s">
        <v>28</v>
      </c>
      <c r="C12" s="11">
        <v>6.5114443567482236E-2</v>
      </c>
      <c r="D12" s="11">
        <v>0.17955801104972374</v>
      </c>
      <c r="E12" s="11">
        <v>0.20323599052880817</v>
      </c>
      <c r="F12" s="11">
        <v>0.2742699289660615</v>
      </c>
      <c r="G12" s="11">
        <v>0.29202841357537485</v>
      </c>
      <c r="H12" s="11">
        <v>0.24467245461720596</v>
      </c>
      <c r="I12" s="11">
        <v>0.23086029992107338</v>
      </c>
      <c r="J12" s="11">
        <v>0.23677979479084449</v>
      </c>
      <c r="L12" s="10" t="s">
        <v>28</v>
      </c>
      <c r="M12" s="11">
        <v>0.14798737174427781</v>
      </c>
      <c r="N12" s="11">
        <v>0.20718232044198892</v>
      </c>
      <c r="O12" s="11">
        <v>0.19337016574585633</v>
      </c>
      <c r="P12" s="11">
        <v>0.27821625887924228</v>
      </c>
      <c r="Q12" s="11">
        <v>0.2742699289660615</v>
      </c>
      <c r="R12" s="11">
        <v>0.26637726913970006</v>
      </c>
      <c r="S12" s="11">
        <v>0.20915548539857928</v>
      </c>
      <c r="T12" s="11">
        <v>9.6685082872928166E-2</v>
      </c>
    </row>
    <row r="13" spans="2:20" x14ac:dyDescent="0.4">
      <c r="B13" s="10" t="s">
        <v>29</v>
      </c>
      <c r="C13" s="11">
        <v>5.006906077348066E-2</v>
      </c>
      <c r="D13" s="11">
        <v>0.10877071823204419</v>
      </c>
      <c r="E13" s="11">
        <v>0.13294198895027623</v>
      </c>
      <c r="F13" s="11">
        <v>0.16747237569060772</v>
      </c>
      <c r="G13" s="11">
        <v>0.16919889502762431</v>
      </c>
      <c r="H13" s="11">
        <v>0.14502762430939226</v>
      </c>
      <c r="I13" s="11">
        <v>0.13812154696132595</v>
      </c>
      <c r="J13" s="11">
        <v>9.4958563535911589E-2</v>
      </c>
      <c r="L13" s="10" t="s">
        <v>29</v>
      </c>
      <c r="M13" s="11">
        <v>9.3232044198895025E-2</v>
      </c>
      <c r="N13" s="11">
        <v>0.17783149171270718</v>
      </c>
      <c r="O13" s="11">
        <v>0.16574585635359115</v>
      </c>
      <c r="P13" s="11">
        <v>0.15366022099447513</v>
      </c>
      <c r="Q13" s="11">
        <v>0.15883977900552484</v>
      </c>
      <c r="R13" s="11">
        <v>0.14675414364640882</v>
      </c>
      <c r="S13" s="11">
        <v>0.17955801104972374</v>
      </c>
      <c r="T13" s="11">
        <v>8.4599447513812154E-2</v>
      </c>
    </row>
    <row r="14" spans="2:20" x14ac:dyDescent="0.4">
      <c r="B14" s="10" t="s">
        <v>30</v>
      </c>
      <c r="C14" s="11">
        <v>0.10260457774269928</v>
      </c>
      <c r="D14" s="11">
        <v>0.20126282557221781</v>
      </c>
      <c r="E14" s="11">
        <v>0.20520915548539856</v>
      </c>
      <c r="F14" s="11">
        <v>0.18942383583267558</v>
      </c>
      <c r="G14" s="11">
        <v>0.19534333070244669</v>
      </c>
      <c r="H14" s="11">
        <v>0.16969218626677188</v>
      </c>
      <c r="I14" s="11">
        <v>0.14404104183109706</v>
      </c>
      <c r="J14" s="11">
        <v>0.18942383583267558</v>
      </c>
      <c r="L14" s="10" t="s">
        <v>30</v>
      </c>
      <c r="M14" s="11">
        <v>0.10457774269928964</v>
      </c>
      <c r="N14" s="11">
        <v>0.14798737174427781</v>
      </c>
      <c r="O14" s="11">
        <v>0.20126282557221781</v>
      </c>
      <c r="P14" s="11">
        <v>0.24072612470402521</v>
      </c>
      <c r="Q14" s="11">
        <v>0.23875295974743485</v>
      </c>
      <c r="R14" s="11">
        <v>0.22691397000789262</v>
      </c>
      <c r="S14" s="11">
        <v>0.21310181531176003</v>
      </c>
      <c r="T14" s="11">
        <v>0.11049723756906076</v>
      </c>
    </row>
    <row r="15" spans="2:20" x14ac:dyDescent="0.4">
      <c r="B15" s="10" t="s">
        <v>31</v>
      </c>
      <c r="C15" s="11">
        <v>0.10013812154696132</v>
      </c>
      <c r="D15" s="11">
        <v>0.24689226519337015</v>
      </c>
      <c r="E15" s="11">
        <v>0.33149171270718231</v>
      </c>
      <c r="F15" s="11">
        <v>0.324585635359116</v>
      </c>
      <c r="G15" s="11">
        <v>0.34185082872928174</v>
      </c>
      <c r="H15" s="11">
        <v>0.31422651933701656</v>
      </c>
      <c r="I15" s="11">
        <v>0.28832872928176795</v>
      </c>
      <c r="J15" s="11">
        <v>0.21063535911602208</v>
      </c>
      <c r="L15" s="10" t="s">
        <v>31</v>
      </c>
      <c r="M15" s="11">
        <v>0.10704419889502761</v>
      </c>
      <c r="N15" s="11">
        <v>0.20027624309392264</v>
      </c>
      <c r="O15" s="11">
        <v>0.17437845303867403</v>
      </c>
      <c r="P15" s="11">
        <v>0.2227209944751381</v>
      </c>
      <c r="Q15" s="11">
        <v>0.22962707182320441</v>
      </c>
      <c r="R15" s="11">
        <v>0.23480662983425413</v>
      </c>
      <c r="S15" s="11">
        <v>0.21408839779005523</v>
      </c>
      <c r="T15" s="11">
        <v>0.11740331491712706</v>
      </c>
    </row>
    <row r="16" spans="2:20" x14ac:dyDescent="0.4">
      <c r="B16" s="10" t="s">
        <v>32</v>
      </c>
      <c r="C16" s="11">
        <v>4.9329123914759264E-2</v>
      </c>
      <c r="D16" s="11">
        <v>0.14996053670086817</v>
      </c>
      <c r="E16" s="11">
        <v>0.21704814522494079</v>
      </c>
      <c r="F16" s="11">
        <v>0.26835043409629039</v>
      </c>
      <c r="G16" s="11">
        <v>0.27821625887924228</v>
      </c>
      <c r="H16" s="11">
        <v>0.26637726913970006</v>
      </c>
      <c r="I16" s="11">
        <v>0.25256511444356744</v>
      </c>
      <c r="J16" s="11">
        <v>0.20915548539857928</v>
      </c>
      <c r="L16" s="10" t="s">
        <v>32</v>
      </c>
      <c r="M16" s="11">
        <v>0.24664561957379633</v>
      </c>
      <c r="N16" s="11">
        <v>0.35911602209944748</v>
      </c>
      <c r="O16" s="11">
        <v>0.29794790844514596</v>
      </c>
      <c r="P16" s="11">
        <v>0.33149171270718225</v>
      </c>
      <c r="Q16" s="11">
        <v>0.31965272296764008</v>
      </c>
      <c r="R16" s="11">
        <v>0.3157063930544593</v>
      </c>
      <c r="S16" s="11">
        <v>0.2841357537490134</v>
      </c>
      <c r="T16" s="11">
        <v>0.10852407261247039</v>
      </c>
    </row>
    <row r="17" spans="2:20" x14ac:dyDescent="0.4">
      <c r="B17" s="10" t="s">
        <v>33</v>
      </c>
      <c r="C17" s="11">
        <v>7.0595457335788828E-2</v>
      </c>
      <c r="D17" s="11">
        <v>0.12430939226519337</v>
      </c>
      <c r="E17" s="11">
        <v>0.17341927562922038</v>
      </c>
      <c r="F17" s="11">
        <v>0.19643953345610804</v>
      </c>
      <c r="G17" s="11">
        <v>0.22099447513812154</v>
      </c>
      <c r="H17" s="11">
        <v>0.18416206261510129</v>
      </c>
      <c r="I17" s="11">
        <v>0.16574585635359115</v>
      </c>
      <c r="J17" s="11">
        <v>0.10742786985880907</v>
      </c>
      <c r="L17" s="10" t="s">
        <v>33</v>
      </c>
      <c r="M17" s="11">
        <v>0.15807243707796192</v>
      </c>
      <c r="N17" s="11">
        <v>0.31307550644567217</v>
      </c>
      <c r="O17" s="11">
        <v>0.27624309392265195</v>
      </c>
      <c r="P17" s="11">
        <v>0.3652547575199509</v>
      </c>
      <c r="Q17" s="11">
        <v>0.35297728667894412</v>
      </c>
      <c r="R17" s="11">
        <v>0.3483732351135666</v>
      </c>
      <c r="S17" s="11">
        <v>0.32842234499693063</v>
      </c>
      <c r="T17" s="11">
        <v>0.14732965009208102</v>
      </c>
    </row>
    <row r="18" spans="2:20" x14ac:dyDescent="0.4">
      <c r="B18" s="10" t="s">
        <v>34</v>
      </c>
      <c r="C18" s="11">
        <v>2.7624309392265192E-2</v>
      </c>
      <c r="D18" s="11">
        <v>0.10359116022099446</v>
      </c>
      <c r="E18" s="11">
        <v>0.15366022099447513</v>
      </c>
      <c r="F18" s="11">
        <v>0.23480662983425413</v>
      </c>
      <c r="G18" s="11">
        <v>0.25552486187845302</v>
      </c>
      <c r="H18" s="11">
        <v>0.22790055248618782</v>
      </c>
      <c r="I18" s="11">
        <v>0.19164364640883977</v>
      </c>
      <c r="J18" s="11">
        <v>0.15883977900552484</v>
      </c>
      <c r="L18" s="10" t="s">
        <v>34</v>
      </c>
      <c r="M18" s="11">
        <v>0.10704419889502761</v>
      </c>
      <c r="N18" s="11">
        <v>0.16574585635359115</v>
      </c>
      <c r="O18" s="11">
        <v>0.18991712707182318</v>
      </c>
      <c r="P18" s="11">
        <v>0.2641574585635359</v>
      </c>
      <c r="Q18" s="11">
        <v>0.24861878453038672</v>
      </c>
      <c r="R18" s="11">
        <v>0.24516574585635356</v>
      </c>
      <c r="S18" s="11">
        <v>0.23480662983425413</v>
      </c>
      <c r="T18" s="11">
        <v>0.10013812154696132</v>
      </c>
    </row>
    <row r="19" spans="2:20" x14ac:dyDescent="0.4">
      <c r="B19" s="10" t="s">
        <v>35</v>
      </c>
      <c r="C19" s="11">
        <v>2.3677979479084448E-2</v>
      </c>
      <c r="D19" s="11">
        <v>5.9194948697711122E-2</v>
      </c>
      <c r="E19" s="11">
        <v>8.6819258089976314E-2</v>
      </c>
      <c r="F19" s="11">
        <v>0.11247040252565113</v>
      </c>
      <c r="G19" s="11">
        <v>0.12036306235201261</v>
      </c>
      <c r="H19" s="11">
        <v>0.13614838200473559</v>
      </c>
      <c r="I19" s="11">
        <v>0.12430939226519336</v>
      </c>
      <c r="J19" s="11">
        <v>0.11838989739542224</v>
      </c>
      <c r="L19" s="10" t="s">
        <v>35</v>
      </c>
      <c r="M19" s="11">
        <v>5.7221783741120753E-2</v>
      </c>
      <c r="N19" s="11">
        <v>0.15193370165745854</v>
      </c>
      <c r="O19" s="11">
        <v>0.17758484609313335</v>
      </c>
      <c r="P19" s="11">
        <v>0.22494080505130226</v>
      </c>
      <c r="Q19" s="11">
        <v>0.19731649565903706</v>
      </c>
      <c r="R19" s="11">
        <v>0.20718232044198892</v>
      </c>
      <c r="S19" s="11">
        <v>0.20323599052880817</v>
      </c>
      <c r="T19" s="11">
        <v>6.5114443567482236E-2</v>
      </c>
    </row>
    <row r="20" spans="2:20" x14ac:dyDescent="0.4">
      <c r="B20" s="10" t="s">
        <v>36</v>
      </c>
      <c r="C20" s="11">
        <v>1.3812154696132596E-2</v>
      </c>
      <c r="D20" s="11">
        <v>5.179558011049723E-2</v>
      </c>
      <c r="E20" s="11">
        <v>4.8342541436464083E-2</v>
      </c>
      <c r="F20" s="11">
        <v>6.5607734806629833E-2</v>
      </c>
      <c r="G20" s="11">
        <v>8.9779005524861871E-2</v>
      </c>
      <c r="H20" s="11">
        <v>7.5966850828729282E-2</v>
      </c>
      <c r="I20" s="11">
        <v>7.2513812154696128E-2</v>
      </c>
      <c r="J20" s="11">
        <v>5.8701657458563532E-2</v>
      </c>
      <c r="L20" s="10" t="s">
        <v>36</v>
      </c>
      <c r="M20" s="11">
        <v>4.8342541436464083E-2</v>
      </c>
      <c r="N20" s="11">
        <v>7.9419889502762422E-2</v>
      </c>
      <c r="O20" s="11">
        <v>6.5607734806629833E-2</v>
      </c>
      <c r="P20" s="11">
        <v>0.15883977900552484</v>
      </c>
      <c r="Q20" s="11">
        <v>0.15538674033149169</v>
      </c>
      <c r="R20" s="11">
        <v>0.14502762430939226</v>
      </c>
      <c r="S20" s="11">
        <v>0.15193370165745856</v>
      </c>
      <c r="T20" s="11">
        <v>6.2154696132596679E-2</v>
      </c>
    </row>
    <row r="21" spans="2:20" x14ac:dyDescent="0.4">
      <c r="B21" s="10" t="s">
        <v>37</v>
      </c>
      <c r="C21" s="11">
        <v>2.3020257826887658E-2</v>
      </c>
      <c r="D21" s="11">
        <v>3.6832412523020254E-2</v>
      </c>
      <c r="E21" s="11">
        <v>3.222836095764272E-2</v>
      </c>
      <c r="F21" s="11">
        <v>8.7476979742173111E-2</v>
      </c>
      <c r="G21" s="11">
        <v>0.10589318600368323</v>
      </c>
      <c r="H21" s="11">
        <v>0.10589318600368323</v>
      </c>
      <c r="I21" s="11">
        <v>9.2081031307550631E-2</v>
      </c>
      <c r="J21" s="11">
        <v>7.3664825046040508E-2</v>
      </c>
      <c r="L21" s="10" t="s">
        <v>37</v>
      </c>
      <c r="M21" s="11">
        <v>1.3812154696132596E-2</v>
      </c>
      <c r="N21" s="11">
        <v>7.8268876611418042E-2</v>
      </c>
      <c r="O21" s="11">
        <v>0.1151012891344383</v>
      </c>
      <c r="P21" s="11">
        <v>0.15653775322283608</v>
      </c>
      <c r="Q21" s="11">
        <v>0.1427255985267035</v>
      </c>
      <c r="R21" s="11">
        <v>0.12430939226519336</v>
      </c>
      <c r="S21" s="11">
        <v>0.10589318600368323</v>
      </c>
      <c r="T21" s="11">
        <v>4.1436464088397788E-2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1.3812154696132596E-2</v>
      </c>
      <c r="J22" s="11">
        <v>1.3812154696132596E-2</v>
      </c>
      <c r="L22" s="10" t="s">
        <v>38</v>
      </c>
      <c r="M22" s="11">
        <v>4.1436464088397788E-2</v>
      </c>
      <c r="N22" s="11">
        <v>4.1436464088397788E-2</v>
      </c>
      <c r="O22" s="11">
        <v>0.13812154696132595</v>
      </c>
      <c r="P22" s="11">
        <v>0.33149171270718231</v>
      </c>
      <c r="Q22" s="11">
        <v>0.31767955801104969</v>
      </c>
      <c r="R22" s="11">
        <v>0.26243093922651933</v>
      </c>
      <c r="S22" s="11">
        <v>0.29005524861878451</v>
      </c>
      <c r="T22" s="11">
        <v>0.12430939226519336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  <row r="30" spans="2:20" x14ac:dyDescent="0.4">
      <c r="H30" s="4"/>
      <c r="J30" s="13"/>
    </row>
    <row r="31" spans="2:20" x14ac:dyDescent="0.4">
      <c r="H31" s="4"/>
      <c r="J31" s="13"/>
    </row>
    <row r="32" spans="2:20" x14ac:dyDescent="0.4">
      <c r="H32" s="4"/>
      <c r="J32" s="13"/>
    </row>
    <row r="33" spans="8:10" x14ac:dyDescent="0.4">
      <c r="H33" s="4"/>
      <c r="J33" s="13"/>
    </row>
    <row r="34" spans="8:10" x14ac:dyDescent="0.4">
      <c r="H34" s="4"/>
      <c r="J34" s="13"/>
    </row>
    <row r="35" spans="8:10" x14ac:dyDescent="0.4">
      <c r="H35" s="4"/>
      <c r="J35" s="13"/>
    </row>
    <row r="36" spans="8:10" x14ac:dyDescent="0.4">
      <c r="H36" s="4"/>
      <c r="J36" s="13"/>
    </row>
    <row r="37" spans="8:10" x14ac:dyDescent="0.4">
      <c r="H37" s="4"/>
      <c r="J37" s="13"/>
    </row>
    <row r="38" spans="8:10" x14ac:dyDescent="0.4">
      <c r="H38" s="4"/>
      <c r="J38" s="13"/>
    </row>
    <row r="39" spans="8:10" x14ac:dyDescent="0.4">
      <c r="H39" s="4"/>
      <c r="J39" s="13"/>
    </row>
    <row r="40" spans="8:10" x14ac:dyDescent="0.4">
      <c r="H40" s="4"/>
      <c r="J40" s="13"/>
    </row>
    <row r="41" spans="8:10" x14ac:dyDescent="0.4">
      <c r="H41" s="4"/>
      <c r="J41" s="13"/>
    </row>
    <row r="42" spans="8:10" x14ac:dyDescent="0.4">
      <c r="H42" s="4"/>
      <c r="J42" s="13"/>
    </row>
    <row r="43" spans="8:10" x14ac:dyDescent="0.4">
      <c r="H43" s="4"/>
      <c r="J43" s="13"/>
    </row>
    <row r="44" spans="8:10" x14ac:dyDescent="0.4">
      <c r="H44" s="4"/>
      <c r="J44" s="13"/>
    </row>
    <row r="45" spans="8:10" x14ac:dyDescent="0.4">
      <c r="H45" s="4"/>
      <c r="J45" s="13"/>
    </row>
    <row r="46" spans="8:10" x14ac:dyDescent="0.4">
      <c r="H46" s="4"/>
      <c r="J46" s="13"/>
    </row>
    <row r="47" spans="8:10" x14ac:dyDescent="0.4">
      <c r="H47" s="4"/>
      <c r="J47" s="13"/>
    </row>
    <row r="48" spans="8:10" x14ac:dyDescent="0.4">
      <c r="H48" s="4"/>
      <c r="J48" s="13"/>
    </row>
    <row r="49" spans="8:10" x14ac:dyDescent="0.4">
      <c r="H49" s="4"/>
      <c r="J49" s="13"/>
    </row>
    <row r="50" spans="8:10" x14ac:dyDescent="0.4">
      <c r="H50" s="4"/>
      <c r="J50" s="13"/>
    </row>
  </sheetData>
  <mergeCells count="1">
    <mergeCell ref="C24:J24"/>
  </mergeCells>
  <phoneticPr fontId="4"/>
  <conditionalFormatting sqref="B14:B22 B11 C3:J22 M4:S22">
    <cfRule type="cellIs" dxfId="59" priority="4" operator="between">
      <formula>0</formula>
      <formula>0.2</formula>
    </cfRule>
  </conditionalFormatting>
  <conditionalFormatting sqref="C3:J3">
    <cfRule type="containsText" dxfId="58" priority="5" operator="containsText" text="　　　停留場&#10;時間帯">
      <formula>NOT(ISERROR(SEARCH("　　　停留場
時間帯",C3)))</formula>
    </cfRule>
    <cfRule type="containsText" dxfId="57" priority="5" operator="containsText" text="　　　停留場&#10;時間帯">
      <formula>NOT(ISERROR(SEARCH("　　　停留場
時間帯",C3)))</formula>
    </cfRule>
  </conditionalFormatting>
  <conditionalFormatting sqref="R3">
    <cfRule type="containsText" dxfId="56" priority="6" operator="containsText" text="五稜郭公園前">
      <formula>NOT(ISERROR(SEARCH("五稜郭公園前",R3)))</formula>
    </cfRule>
  </conditionalFormatting>
  <conditionalFormatting sqref="C4:J22 M4:S22">
    <cfRule type="cellIs" dxfId="55" priority="73" operator="between">
      <formula>0.7</formula>
      <formula>1</formula>
    </cfRule>
    <cfRule type="cellIs" dxfId="54" priority="74" operator="between">
      <formula>0.35</formula>
      <formula>0.7</formula>
    </cfRule>
    <cfRule type="cellIs" dxfId="53" priority="75" operator="between">
      <formula>0.2</formula>
      <formula>0.35</formula>
    </cfRule>
  </conditionalFormatting>
  <conditionalFormatting sqref="B24:B27">
    <cfRule type="cellIs" dxfId="52" priority="68" operator="between">
      <formula>0</formula>
      <formula>0.2</formula>
    </cfRule>
  </conditionalFormatting>
  <conditionalFormatting sqref="B24:B27">
    <cfRule type="cellIs" dxfId="51" priority="69" operator="between">
      <formula>0.7</formula>
      <formula>1</formula>
    </cfRule>
    <cfRule type="cellIs" dxfId="50" priority="70" operator="between">
      <formula>0.35</formula>
      <formula>0.7</formula>
    </cfRule>
    <cfRule type="cellIs" dxfId="49" priority="71" operator="between">
      <formula>0.2</formula>
      <formula>0.35</formula>
    </cfRule>
  </conditionalFormatting>
  <conditionalFormatting sqref="C3:J3">
    <cfRule type="containsText" dxfId="48" priority="65" operator="containsText" text="湯の川温泉">
      <formula>NOT(ISERROR(SEARCH("湯の川温泉",C3)))</formula>
    </cfRule>
  </conditionalFormatting>
  <conditionalFormatting sqref="D3:J3">
    <cfRule type="containsText" dxfId="47" priority="63" operator="containsText" text="柏木町">
      <formula>NOT(ISERROR(SEARCH("柏木町",D3)))</formula>
    </cfRule>
  </conditionalFormatting>
  <conditionalFormatting sqref="E3">
    <cfRule type="containsText" dxfId="46" priority="61" operator="containsText" text="五稜郭公園前">
      <formula>NOT(ISERROR(SEARCH("五稜郭公園前",E3)))</formula>
    </cfRule>
  </conditionalFormatting>
  <conditionalFormatting sqref="F3">
    <cfRule type="containsText" dxfId="45" priority="60" operator="containsText" text="中央病院前">
      <formula>NOT(ISERROR(SEARCH("中央病院前",F3)))</formula>
    </cfRule>
  </conditionalFormatting>
  <conditionalFormatting sqref="G3">
    <cfRule type="containsText" dxfId="44" priority="59" operator="containsText" text="千代台">
      <formula>NOT(ISERROR(SEARCH("千代台",G3)))</formula>
    </cfRule>
  </conditionalFormatting>
  <conditionalFormatting sqref="H3">
    <cfRule type="containsText" dxfId="43" priority="58" operator="containsText" text="松風町">
      <formula>NOT(ISERROR(SEARCH("松風町",H3)))</formula>
    </cfRule>
  </conditionalFormatting>
  <conditionalFormatting sqref="I3">
    <cfRule type="containsText" dxfId="42" priority="57" operator="containsText" text="函館駅前">
      <formula>NOT(ISERROR(SEARCH("函館駅前",I3)))</formula>
    </cfRule>
  </conditionalFormatting>
  <conditionalFormatting sqref="J3">
    <cfRule type="containsText" dxfId="41" priority="56" operator="containsText" text="十字街">
      <formula>NOT(ISERROR(SEARCH("十字街",J3)))</formula>
    </cfRule>
  </conditionalFormatting>
  <conditionalFormatting sqref="B11 B14:B22">
    <cfRule type="containsText" dxfId="40" priority="55" operator="containsText" text="10時台">
      <formula>NOT(ISERROR(SEARCH("10時台",B11)))</formula>
    </cfRule>
  </conditionalFormatting>
  <conditionalFormatting sqref="B11">
    <cfRule type="containsText" dxfId="39" priority="54" operator="containsText" text="11時台">
      <formula>NOT(ISERROR(SEARCH("11時台",B11)))</formula>
    </cfRule>
  </conditionalFormatting>
  <conditionalFormatting sqref="B11:B22 O3:Q3 S3">
    <cfRule type="containsText" dxfId="38" priority="53" operator="containsText" text="　">
      <formula>NOT(ISERROR(SEARCH("　",B3)))</formula>
    </cfRule>
  </conditionalFormatting>
  <conditionalFormatting sqref="B12">
    <cfRule type="containsText" dxfId="37" priority="52" operator="containsText" text="　">
      <formula>NOT(ISERROR(SEARCH("　",B12)))</formula>
    </cfRule>
  </conditionalFormatting>
  <conditionalFormatting sqref="B4:B10">
    <cfRule type="containsText" dxfId="36" priority="51" operator="containsText" text="　">
      <formula>NOT(ISERROR(SEARCH("　",B4)))</formula>
    </cfRule>
  </conditionalFormatting>
  <conditionalFormatting sqref="L3 L14:L22 L11">
    <cfRule type="cellIs" dxfId="35" priority="47" operator="between">
      <formula>0</formula>
      <formula>0.2</formula>
    </cfRule>
  </conditionalFormatting>
  <conditionalFormatting sqref="L3">
    <cfRule type="containsText" dxfId="34" priority="45" operator="containsText" text="　　　停留場&#10;時間帯">
      <formula>NOT(ISERROR(SEARCH("　　　停留場
時間帯",L3)))</formula>
    </cfRule>
    <cfRule type="containsText" dxfId="33" priority="46" operator="containsText" text="　　　停留場&#10;時間帯">
      <formula>NOT(ISERROR(SEARCH("　　　停留場
時間帯",L3)))</formula>
    </cfRule>
  </conditionalFormatting>
  <conditionalFormatting sqref="L11 L14:L22">
    <cfRule type="containsText" dxfId="32" priority="40" operator="containsText" text="10時台">
      <formula>NOT(ISERROR(SEARCH("10時台",L11)))</formula>
    </cfRule>
  </conditionalFormatting>
  <conditionalFormatting sqref="L11">
    <cfRule type="containsText" dxfId="31" priority="39" operator="containsText" text="11時台">
      <formula>NOT(ISERROR(SEARCH("11時台",L11)))</formula>
    </cfRule>
  </conditionalFormatting>
  <conditionalFormatting sqref="L11:L22">
    <cfRule type="containsText" dxfId="30" priority="38" operator="containsText" text="　">
      <formula>NOT(ISERROR(SEARCH("　",L11)))</formula>
    </cfRule>
  </conditionalFormatting>
  <conditionalFormatting sqref="L12">
    <cfRule type="containsText" dxfId="29" priority="37" operator="containsText" text="　">
      <formula>NOT(ISERROR(SEARCH("　",L12)))</formula>
    </cfRule>
  </conditionalFormatting>
  <conditionalFormatting sqref="L4 L9:L10">
    <cfRule type="containsText" dxfId="28" priority="36" operator="containsText" text="　">
      <formula>NOT(ISERROR(SEARCH("　",L4)))</formula>
    </cfRule>
  </conditionalFormatting>
  <conditionalFormatting sqref="M3">
    <cfRule type="containsText" dxfId="27" priority="34" operator="containsText" text="　">
      <formula>NOT(ISERROR(SEARCH("　",M3)))</formula>
    </cfRule>
    <cfRule type="containsText" dxfId="26" priority="35" operator="containsText" text="　">
      <formula>NOT(ISERROR(SEARCH("　",M3)))</formula>
    </cfRule>
  </conditionalFormatting>
  <conditionalFormatting sqref="N3">
    <cfRule type="containsText" dxfId="25" priority="33" operator="containsText" text="　">
      <formula>NOT(ISERROR(SEARCH("　",N3)))</formula>
    </cfRule>
  </conditionalFormatting>
  <conditionalFormatting sqref="T4:T5 T7 T9:T22">
    <cfRule type="cellIs" dxfId="24" priority="29" operator="between">
      <formula>0.7</formula>
      <formula>1</formula>
    </cfRule>
    <cfRule type="cellIs" dxfId="23" priority="30" operator="between">
      <formula>0.35</formula>
      <formula>0.7</formula>
    </cfRule>
    <cfRule type="cellIs" dxfId="22" priority="31" operator="between">
      <formula>0.2</formula>
      <formula>0.35</formula>
    </cfRule>
  </conditionalFormatting>
  <conditionalFormatting sqref="T4:T5 T7 T9:T22">
    <cfRule type="cellIs" dxfId="21" priority="28" operator="between">
      <formula>0</formula>
      <formula>0.2</formula>
    </cfRule>
  </conditionalFormatting>
  <conditionalFormatting sqref="T3">
    <cfRule type="containsText" dxfId="20" priority="27" operator="containsText" text="　">
      <formula>NOT(ISERROR(SEARCH("　",T3)))</formula>
    </cfRule>
  </conditionalFormatting>
  <conditionalFormatting sqref="L5:L8">
    <cfRule type="containsText" dxfId="19" priority="26" operator="containsText" text="　">
      <formula>NOT(ISERROR(SEARCH("　",L5)))</formula>
    </cfRule>
  </conditionalFormatting>
  <conditionalFormatting sqref="T6">
    <cfRule type="cellIs" dxfId="18" priority="19" operator="between">
      <formula>0.7</formula>
      <formula>1</formula>
    </cfRule>
    <cfRule type="cellIs" dxfId="17" priority="20" operator="between">
      <formula>0.35</formula>
      <formula>0.7</formula>
    </cfRule>
    <cfRule type="cellIs" dxfId="16" priority="21" operator="between">
      <formula>0.2</formula>
      <formula>0.35</formula>
    </cfRule>
  </conditionalFormatting>
  <conditionalFormatting sqref="T6">
    <cfRule type="cellIs" dxfId="15" priority="18" operator="between">
      <formula>0</formula>
      <formula>0.2</formula>
    </cfRule>
  </conditionalFormatting>
  <conditionalFormatting sqref="T8">
    <cfRule type="cellIs" dxfId="14" priority="11" operator="between">
      <formula>0.7</formula>
      <formula>1</formula>
    </cfRule>
    <cfRule type="cellIs" dxfId="13" priority="12" operator="between">
      <formula>0.35</formula>
      <formula>0.7</formula>
    </cfRule>
    <cfRule type="cellIs" dxfId="12" priority="13" operator="between">
      <formula>0.2</formula>
      <formula>0.35</formula>
    </cfRule>
  </conditionalFormatting>
  <conditionalFormatting sqref="T8">
    <cfRule type="cellIs" dxfId="11" priority="10" operator="between">
      <formula>0</formula>
      <formula>0.2</formula>
    </cfRule>
  </conditionalFormatting>
  <conditionalFormatting sqref="R3">
    <cfRule type="cellIs" dxfId="10" priority="9" operator="between">
      <formula>0</formula>
      <formula>0.2</formula>
    </cfRule>
  </conditionalFormatting>
  <conditionalFormatting sqref="R3">
    <cfRule type="containsText" dxfId="9" priority="7" operator="containsText" text="　　　停留場&#10;時間帯">
      <formula>NOT(ISERROR(SEARCH("　　　停留場
時間帯",R3)))</formula>
    </cfRule>
    <cfRule type="containsText" dxfId="8" priority="8" operator="containsText" text="　　　停留場&#10;時間帯">
      <formula>NOT(ISERROR(SEARCH("　　　停留場
時間帯",R3)))</formula>
    </cfRule>
  </conditionalFormatting>
  <conditionalFormatting sqref="R3">
    <cfRule type="containsText" dxfId="7" priority="76" operator="containsText" text="湯の川温泉">
      <formula>NOT(ISERROR(SEARCH("湯の川温泉",R3)))</formula>
    </cfRule>
  </conditionalFormatting>
  <conditionalFormatting sqref="R3">
    <cfRule type="containsText" dxfId="6" priority="77" operator="containsText" text="柏木町">
      <formula>NOT(ISERROR(SEARCH("柏木町",R3)))</formula>
    </cfRule>
  </conditionalFormatting>
  <conditionalFormatting sqref="B3">
    <cfRule type="cellIs" dxfId="5" priority="3" operator="between">
      <formula>0</formula>
      <formula>0.2</formula>
    </cfRule>
  </conditionalFormatting>
  <conditionalFormatting sqref="B3">
    <cfRule type="containsText" dxfId="3" priority="1" operator="containsText" text="　　　停留場&#10;時間帯">
      <formula>NOT(ISERROR(SEARCH("　　　停留場
時間帯",B3)))</formula>
    </cfRule>
    <cfRule type="containsText" dxfId="2" priority="2" operator="containsText" text="　　　停留場&#10;時間帯">
      <formula>NOT(ISERROR(SEARCH("　　　停留場
時間帯",B3)))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2022-07-20T06:06:19Z</dcterms:modified>
</cp:coreProperties>
</file>