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記載例" sheetId="2" r:id="rId2"/>
  </sheets>
  <definedNames>
    <definedName name="_xlnm.Print_Area" localSheetId="0">'Sheet1'!$A$1:$N$33</definedName>
    <definedName name="_xlnm.Print_Area" localSheetId="1">'記載例'!$A$1:$N$33</definedName>
  </definedNames>
  <calcPr fullCalcOnLoad="1"/>
</workbook>
</file>

<file path=xl/sharedStrings.xml><?xml version="1.0" encoding="utf-8"?>
<sst xmlns="http://schemas.openxmlformats.org/spreadsheetml/2006/main" count="131" uniqueCount="44">
  <si>
    <t>賞与
Ｃ</t>
  </si>
  <si>
    <t>人件費
Ｄ＋Ｅ</t>
  </si>
  <si>
    <t>職員諸手当
Ｂ</t>
  </si>
  <si>
    <t>施設長</t>
  </si>
  <si>
    <t>職種１</t>
  </si>
  <si>
    <t>職種２</t>
  </si>
  <si>
    <t>生活相談員</t>
  </si>
  <si>
    <t>看護職員１</t>
  </si>
  <si>
    <t>看護職員２</t>
  </si>
  <si>
    <t>介護職員１</t>
  </si>
  <si>
    <t>介護職員２</t>
  </si>
  <si>
    <t>介護職員３</t>
  </si>
  <si>
    <t>介護職員４</t>
  </si>
  <si>
    <t>正規</t>
  </si>
  <si>
    <t>非正規</t>
  </si>
  <si>
    <t>～</t>
  </si>
  <si>
    <t>=(Ａ＋Ｂ)×12＋Ｃ</t>
  </si>
  <si>
    <t>雇用
形態</t>
  </si>
  <si>
    <t>月額基本給
Ａ</t>
  </si>
  <si>
    <t>介護職員５</t>
  </si>
  <si>
    <t>（役職）</t>
  </si>
  <si>
    <t>No</t>
  </si>
  <si>
    <t>計</t>
  </si>
  <si>
    <t>↑平均月額基本給</t>
  </si>
  <si>
    <t>↑平均年収</t>
  </si>
  <si>
    <t>介護職員（正規職員）の給与総額　ａ</t>
  </si>
  <si>
    <t>介護職員（正規職員）数　ｂ</t>
  </si>
  <si>
    <t>ａ／ｂ</t>
  </si>
  <si>
    <t>年収
Ｄ</t>
  </si>
  <si>
    <t>Ｂの内訳および金額</t>
  </si>
  <si>
    <t>Ｃの内訳および金額</t>
  </si>
  <si>
    <t>Ｅの内訳および金額</t>
  </si>
  <si>
    <t>人件費の積算内訳</t>
  </si>
  <si>
    <t>（様式Ｅ）</t>
  </si>
  <si>
    <t>（単位：円）</t>
  </si>
  <si>
    <t>（再掲）　「職員の配置予定(様式Ｂ)」(4)想定する介護職員（正規職員）の給与関係</t>
  </si>
  <si>
    <t>（単位：円，人）</t>
  </si>
  <si>
    <t>（応募事業名：　　　　　　　　　　　　　　　　　）</t>
  </si>
  <si>
    <t>リーダー</t>
  </si>
  <si>
    <t>年　月分 夏　，冬　</t>
  </si>
  <si>
    <t>役職　　，資格　　，
住宅　　，通勤　　</t>
  </si>
  <si>
    <t>資格　　，住宅　　，
通勤　　</t>
  </si>
  <si>
    <t>社会保険　，雇用保険　，
労災　　</t>
  </si>
  <si>
    <t>福利厚生費
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</si>
</sst>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円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6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4"/>
      <color theme="1"/>
      <name val="ＭＳ ゴシック"/>
      <family val="3"/>
    </font>
    <font>
      <sz val="6"/>
      <color theme="1"/>
      <name val="ＭＳ 明朝"/>
      <family val="1"/>
    </font>
    <font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medium"/>
    </border>
    <border>
      <left style="medium"/>
      <right/>
      <top style="double"/>
      <bottom style="medium"/>
    </border>
    <border>
      <left/>
      <right/>
      <top style="thin"/>
      <bottom style="medium"/>
    </border>
    <border diagonalUp="1">
      <left/>
      <right style="hair"/>
      <top style="thin"/>
      <bottom style="medium"/>
      <diagonal style="hair"/>
    </border>
    <border diagonalUp="1">
      <left style="hair"/>
      <right style="thin"/>
      <top style="thin"/>
      <bottom style="medium"/>
      <diagonal style="hair"/>
    </border>
    <border diagonalUp="1">
      <left style="hair"/>
      <right/>
      <top style="thin"/>
      <bottom style="medium"/>
      <diagonal style="hair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 diagonalUp="1">
      <left style="thin"/>
      <right style="hair"/>
      <top>
        <color indexed="63"/>
      </top>
      <bottom style="thin"/>
      <diagonal style="hair"/>
    </border>
    <border diagonalUp="1">
      <left style="hair"/>
      <right style="thin"/>
      <top>
        <color indexed="63"/>
      </top>
      <bottom style="thin"/>
      <diagonal style="hair"/>
    </border>
    <border diagonalUp="1">
      <left/>
      <right style="hair"/>
      <top>
        <color indexed="63"/>
      </top>
      <bottom style="thin"/>
      <diagonal style="hair"/>
    </border>
    <border diagonalUp="1">
      <left style="hair"/>
      <right/>
      <top>
        <color indexed="63"/>
      </top>
      <bottom style="thin"/>
      <diagonal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thin"/>
      <top style="medium"/>
      <bottom style="thin"/>
    </border>
    <border>
      <left style="hair"/>
      <right/>
      <top style="medium"/>
      <bottom style="thin"/>
    </border>
    <border>
      <left style="medium"/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 style="thin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hair"/>
    </border>
    <border>
      <left/>
      <right/>
      <top style="medium"/>
      <bottom style="hair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thin"/>
      <top style="hair"/>
      <bottom style="medium"/>
    </border>
    <border>
      <left/>
      <right style="hair"/>
      <top/>
      <bottom style="medium"/>
    </border>
    <border>
      <left style="hair"/>
      <right/>
      <top style="hair"/>
      <bottom style="medium"/>
    </border>
    <border>
      <left style="thin"/>
      <right style="medium"/>
      <top/>
      <bottom style="medium"/>
    </border>
    <border>
      <left style="medium"/>
      <right style="hair"/>
      <top style="medium"/>
      <bottom/>
    </border>
    <border>
      <left style="thin"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thin"/>
      <right style="thin"/>
      <top style="medium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/>
    </border>
    <border>
      <left style="double"/>
      <right style="double"/>
      <top style="double"/>
      <bottom style="double"/>
    </border>
    <border>
      <left/>
      <right style="hair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hair"/>
      <top style="thin"/>
      <bottom style="thin"/>
    </border>
    <border>
      <left/>
      <right style="hair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thin"/>
      <top style="double"/>
      <bottom style="medium"/>
    </border>
    <border>
      <left/>
      <right style="hair"/>
      <top style="double"/>
      <bottom style="medium"/>
    </border>
    <border>
      <left style="hair"/>
      <right/>
      <top style="double"/>
      <bottom style="medium"/>
    </border>
    <border>
      <left style="thin"/>
      <right style="medium"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176" fontId="41" fillId="0" borderId="0" xfId="0" applyNumberFormat="1" applyFont="1" applyAlignment="1">
      <alignment horizontal="left" vertical="center"/>
    </xf>
    <xf numFmtId="176" fontId="41" fillId="0" borderId="0" xfId="0" applyNumberFormat="1" applyFont="1" applyAlignment="1">
      <alignment horizontal="center"/>
    </xf>
    <xf numFmtId="176" fontId="41" fillId="0" borderId="0" xfId="0" applyNumberFormat="1" applyFont="1" applyAlignment="1">
      <alignment horizontal="left"/>
    </xf>
    <xf numFmtId="176" fontId="41" fillId="0" borderId="0" xfId="0" applyNumberFormat="1" applyFont="1" applyAlignment="1">
      <alignment horizontal="center" vertical="center"/>
    </xf>
    <xf numFmtId="176" fontId="41" fillId="0" borderId="0" xfId="0" applyNumberFormat="1" applyFont="1" applyAlignment="1">
      <alignment horizontal="center" vertical="center" shrinkToFit="1"/>
    </xf>
    <xf numFmtId="176" fontId="41" fillId="0" borderId="0" xfId="0" applyNumberFormat="1" applyFont="1" applyBorder="1" applyAlignment="1">
      <alignment horizontal="center" vertical="center"/>
    </xf>
    <xf numFmtId="176" fontId="42" fillId="0" borderId="0" xfId="0" applyNumberFormat="1" applyFont="1" applyAlignment="1">
      <alignment horizontal="left" vertical="center"/>
    </xf>
    <xf numFmtId="176" fontId="41" fillId="0" borderId="10" xfId="0" applyNumberFormat="1" applyFont="1" applyBorder="1" applyAlignment="1">
      <alignment horizontal="centerContinuous" vertical="center"/>
    </xf>
    <xf numFmtId="176" fontId="41" fillId="0" borderId="11" xfId="0" applyNumberFormat="1" applyFont="1" applyBorder="1" applyAlignment="1">
      <alignment horizontal="centerContinuous" vertical="center"/>
    </xf>
    <xf numFmtId="176" fontId="41" fillId="0" borderId="0" xfId="0" applyNumberFormat="1" applyFont="1" applyBorder="1" applyAlignment="1">
      <alignment horizontal="left" vertical="center"/>
    </xf>
    <xf numFmtId="176" fontId="41" fillId="0" borderId="12" xfId="0" applyNumberFormat="1" applyFont="1" applyBorder="1" applyAlignment="1">
      <alignment horizontal="centerContinuous" vertical="center"/>
    </xf>
    <xf numFmtId="176" fontId="41" fillId="0" borderId="13" xfId="0" applyNumberFormat="1" applyFont="1" applyBorder="1" applyAlignment="1">
      <alignment horizontal="left" vertical="center"/>
    </xf>
    <xf numFmtId="176" fontId="41" fillId="0" borderId="14" xfId="0" applyNumberFormat="1" applyFont="1" applyBorder="1" applyAlignment="1">
      <alignment horizontal="right" vertical="center"/>
    </xf>
    <xf numFmtId="176" fontId="41" fillId="0" borderId="13" xfId="0" applyNumberFormat="1" applyFont="1" applyBorder="1" applyAlignment="1">
      <alignment horizontal="right" vertical="center"/>
    </xf>
    <xf numFmtId="176" fontId="41" fillId="0" borderId="15" xfId="0" applyNumberFormat="1" applyFont="1" applyBorder="1" applyAlignment="1">
      <alignment horizontal="right" vertical="center"/>
    </xf>
    <xf numFmtId="176" fontId="41" fillId="0" borderId="16" xfId="0" applyNumberFormat="1" applyFont="1" applyBorder="1" applyAlignment="1">
      <alignment horizontal="center" vertical="center"/>
    </xf>
    <xf numFmtId="176" fontId="41" fillId="0" borderId="17" xfId="0" applyNumberFormat="1" applyFont="1" applyBorder="1" applyAlignment="1">
      <alignment horizontal="left" vertical="center" textRotation="255"/>
    </xf>
    <xf numFmtId="176" fontId="43" fillId="0" borderId="18" xfId="0" applyNumberFormat="1" applyFont="1" applyBorder="1" applyAlignment="1">
      <alignment horizontal="right" vertical="center"/>
    </xf>
    <xf numFmtId="176" fontId="41" fillId="0" borderId="19" xfId="0" applyNumberFormat="1" applyFont="1" applyBorder="1" applyAlignment="1">
      <alignment horizontal="right" vertical="center"/>
    </xf>
    <xf numFmtId="176" fontId="41" fillId="0" borderId="20" xfId="0" applyNumberFormat="1" applyFont="1" applyBorder="1" applyAlignment="1">
      <alignment horizontal="right" vertical="center"/>
    </xf>
    <xf numFmtId="176" fontId="41" fillId="0" borderId="21" xfId="0" applyNumberFormat="1" applyFont="1" applyBorder="1" applyAlignment="1">
      <alignment horizontal="right" vertical="center"/>
    </xf>
    <xf numFmtId="176" fontId="41" fillId="0" borderId="22" xfId="0" applyNumberFormat="1" applyFont="1" applyBorder="1" applyAlignment="1">
      <alignment horizontal="right" vertical="center"/>
    </xf>
    <xf numFmtId="176" fontId="41" fillId="0" borderId="23" xfId="0" applyNumberFormat="1" applyFont="1" applyBorder="1" applyAlignment="1">
      <alignment horizontal="center" vertical="center"/>
    </xf>
    <xf numFmtId="176" fontId="41" fillId="0" borderId="24" xfId="0" applyNumberFormat="1" applyFont="1" applyBorder="1" applyAlignment="1">
      <alignment horizontal="left" vertical="center" textRotation="255"/>
    </xf>
    <xf numFmtId="176" fontId="43" fillId="0" borderId="25" xfId="0" applyNumberFormat="1" applyFont="1" applyBorder="1" applyAlignment="1">
      <alignment horizontal="right" vertical="center"/>
    </xf>
    <xf numFmtId="176" fontId="41" fillId="0" borderId="26" xfId="0" applyNumberFormat="1" applyFont="1" applyBorder="1" applyAlignment="1">
      <alignment horizontal="right" vertical="center"/>
    </xf>
    <xf numFmtId="176" fontId="41" fillId="0" borderId="27" xfId="0" applyNumberFormat="1" applyFont="1" applyBorder="1" applyAlignment="1">
      <alignment horizontal="right" vertical="center"/>
    </xf>
    <xf numFmtId="176" fontId="41" fillId="0" borderId="28" xfId="0" applyNumberFormat="1" applyFont="1" applyBorder="1" applyAlignment="1">
      <alignment horizontal="center" vertical="center"/>
    </xf>
    <xf numFmtId="176" fontId="41" fillId="0" borderId="29" xfId="0" applyNumberFormat="1" applyFont="1" applyBorder="1" applyAlignment="1">
      <alignment horizontal="left" vertical="center"/>
    </xf>
    <xf numFmtId="176" fontId="41" fillId="0" borderId="30" xfId="0" applyNumberFormat="1" applyFont="1" applyBorder="1" applyAlignment="1">
      <alignment horizontal="left" vertical="center"/>
    </xf>
    <xf numFmtId="176" fontId="41" fillId="0" borderId="27" xfId="0" applyNumberFormat="1" applyFont="1" applyBorder="1" applyAlignment="1">
      <alignment horizontal="center" vertical="center"/>
    </xf>
    <xf numFmtId="176" fontId="41" fillId="0" borderId="26" xfId="0" applyNumberFormat="1" applyFont="1" applyBorder="1" applyAlignment="1">
      <alignment horizontal="center" vertical="center" wrapText="1"/>
    </xf>
    <xf numFmtId="176" fontId="41" fillId="0" borderId="27" xfId="0" applyNumberFormat="1" applyFont="1" applyBorder="1" applyAlignment="1">
      <alignment horizontal="center" vertical="center" wrapText="1"/>
    </xf>
    <xf numFmtId="176" fontId="41" fillId="0" borderId="31" xfId="0" applyNumberFormat="1" applyFont="1" applyBorder="1" applyAlignment="1">
      <alignment horizontal="center" vertical="center"/>
    </xf>
    <xf numFmtId="176" fontId="41" fillId="0" borderId="32" xfId="0" applyNumberFormat="1" applyFont="1" applyBorder="1" applyAlignment="1">
      <alignment horizontal="left" vertical="center"/>
    </xf>
    <xf numFmtId="176" fontId="41" fillId="0" borderId="33" xfId="0" applyNumberFormat="1" applyFont="1" applyBorder="1" applyAlignment="1">
      <alignment horizontal="left" vertical="center"/>
    </xf>
    <xf numFmtId="176" fontId="41" fillId="0" borderId="34" xfId="0" applyNumberFormat="1" applyFont="1" applyBorder="1" applyAlignment="1">
      <alignment horizontal="center" vertical="center"/>
    </xf>
    <xf numFmtId="176" fontId="41" fillId="0" borderId="35" xfId="0" applyNumberFormat="1" applyFont="1" applyBorder="1" applyAlignment="1">
      <alignment horizontal="center" vertical="center" wrapText="1"/>
    </xf>
    <xf numFmtId="176" fontId="41" fillId="0" borderId="34" xfId="0" applyNumberFormat="1" applyFont="1" applyBorder="1" applyAlignment="1">
      <alignment horizontal="center" vertical="center" wrapText="1"/>
    </xf>
    <xf numFmtId="176" fontId="41" fillId="0" borderId="34" xfId="0" applyNumberFormat="1" applyFont="1" applyBorder="1" applyAlignment="1">
      <alignment horizontal="left" vertical="center"/>
    </xf>
    <xf numFmtId="176" fontId="41" fillId="0" borderId="35" xfId="0" applyNumberFormat="1" applyFont="1" applyBorder="1" applyAlignment="1">
      <alignment horizontal="right" vertical="center"/>
    </xf>
    <xf numFmtId="176" fontId="41" fillId="0" borderId="34" xfId="0" applyNumberFormat="1" applyFont="1" applyBorder="1" applyAlignment="1">
      <alignment horizontal="right" vertical="center"/>
    </xf>
    <xf numFmtId="176" fontId="41" fillId="0" borderId="31" xfId="0" applyNumberFormat="1" applyFont="1" applyBorder="1" applyAlignment="1">
      <alignment horizontal="center" vertical="center" textRotation="255"/>
    </xf>
    <xf numFmtId="176" fontId="41" fillId="0" borderId="32" xfId="0" applyNumberFormat="1" applyFont="1" applyBorder="1" applyAlignment="1">
      <alignment horizontal="left" vertical="center" textRotation="255"/>
    </xf>
    <xf numFmtId="176" fontId="41" fillId="0" borderId="33" xfId="0" applyNumberFormat="1" applyFont="1" applyBorder="1" applyAlignment="1">
      <alignment horizontal="left" vertical="center" textRotation="255"/>
    </xf>
    <xf numFmtId="176" fontId="41" fillId="0" borderId="36" xfId="0" applyNumberFormat="1" applyFont="1" applyBorder="1" applyAlignment="1">
      <alignment horizontal="center" vertical="center"/>
    </xf>
    <xf numFmtId="176" fontId="41" fillId="0" borderId="37" xfId="0" applyNumberFormat="1" applyFont="1" applyBorder="1" applyAlignment="1">
      <alignment horizontal="left" vertical="center"/>
    </xf>
    <xf numFmtId="176" fontId="41" fillId="0" borderId="38" xfId="0" applyNumberFormat="1" applyFont="1" applyBorder="1" applyAlignment="1">
      <alignment horizontal="left" vertical="center"/>
    </xf>
    <xf numFmtId="176" fontId="41" fillId="0" borderId="39" xfId="0" applyNumberFormat="1" applyFont="1" applyBorder="1" applyAlignment="1">
      <alignment horizontal="left" vertical="center"/>
    </xf>
    <xf numFmtId="176" fontId="41" fillId="0" borderId="40" xfId="0" applyNumberFormat="1" applyFont="1" applyBorder="1" applyAlignment="1">
      <alignment horizontal="right" vertical="center"/>
    </xf>
    <xf numFmtId="176" fontId="41" fillId="0" borderId="39" xfId="0" applyNumberFormat="1" applyFont="1" applyBorder="1" applyAlignment="1">
      <alignment horizontal="right" vertical="center"/>
    </xf>
    <xf numFmtId="176" fontId="41" fillId="33" borderId="41" xfId="0" applyNumberFormat="1" applyFont="1" applyFill="1" applyBorder="1" applyAlignment="1">
      <alignment horizontal="center" vertical="center" wrapText="1"/>
    </xf>
    <xf numFmtId="176" fontId="41" fillId="33" borderId="42" xfId="0" applyNumberFormat="1" applyFont="1" applyFill="1" applyBorder="1" applyAlignment="1">
      <alignment horizontal="center" vertical="center" wrapText="1"/>
    </xf>
    <xf numFmtId="176" fontId="41" fillId="33" borderId="42" xfId="0" applyNumberFormat="1" applyFont="1" applyFill="1" applyBorder="1" applyAlignment="1">
      <alignment horizontal="center" vertical="center"/>
    </xf>
    <xf numFmtId="176" fontId="41" fillId="33" borderId="43" xfId="0" applyNumberFormat="1" applyFont="1" applyFill="1" applyBorder="1" applyAlignment="1">
      <alignment horizontal="center" vertical="center"/>
    </xf>
    <xf numFmtId="176" fontId="41" fillId="33" borderId="44" xfId="0" applyNumberFormat="1" applyFont="1" applyFill="1" applyBorder="1" applyAlignment="1">
      <alignment horizontal="center" vertical="center" wrapText="1"/>
    </xf>
    <xf numFmtId="176" fontId="41" fillId="33" borderId="45" xfId="0" applyNumberFormat="1" applyFont="1" applyFill="1" applyBorder="1" applyAlignment="1">
      <alignment horizontal="center" vertical="center" wrapText="1"/>
    </xf>
    <xf numFmtId="176" fontId="41" fillId="33" borderId="46" xfId="0" applyNumberFormat="1" applyFont="1" applyFill="1" applyBorder="1" applyAlignment="1">
      <alignment horizontal="center" vertical="center" wrapText="1"/>
    </xf>
    <xf numFmtId="176" fontId="41" fillId="33" borderId="47" xfId="0" applyNumberFormat="1" applyFont="1" applyFill="1" applyBorder="1" applyAlignment="1">
      <alignment horizontal="center" vertical="center" wrapText="1"/>
    </xf>
    <xf numFmtId="176" fontId="41" fillId="33" borderId="48" xfId="0" applyNumberFormat="1" applyFont="1" applyFill="1" applyBorder="1" applyAlignment="1">
      <alignment horizontal="center" vertical="center" wrapText="1"/>
    </xf>
    <xf numFmtId="176" fontId="41" fillId="33" borderId="49" xfId="0" applyNumberFormat="1" applyFont="1" applyFill="1" applyBorder="1" applyAlignment="1">
      <alignment horizontal="center" vertical="center" shrinkToFit="1"/>
    </xf>
    <xf numFmtId="176" fontId="41" fillId="33" borderId="50" xfId="0" applyNumberFormat="1" applyFont="1" applyFill="1" applyBorder="1" applyAlignment="1">
      <alignment horizontal="center" vertical="center" shrinkToFit="1"/>
    </xf>
    <xf numFmtId="176" fontId="41" fillId="33" borderId="51" xfId="0" applyNumberFormat="1" applyFont="1" applyFill="1" applyBorder="1" applyAlignment="1">
      <alignment horizontal="center" vertical="center" shrinkToFit="1"/>
    </xf>
    <xf numFmtId="176" fontId="41" fillId="33" borderId="52" xfId="0" applyNumberFormat="1" applyFont="1" applyFill="1" applyBorder="1" applyAlignment="1">
      <alignment horizontal="center" vertical="center" shrinkToFit="1"/>
    </xf>
    <xf numFmtId="176" fontId="41" fillId="33" borderId="53" xfId="0" applyNumberFormat="1" applyFont="1" applyFill="1" applyBorder="1" applyAlignment="1">
      <alignment horizontal="center" vertical="center" shrinkToFit="1"/>
    </xf>
    <xf numFmtId="176" fontId="43" fillId="33" borderId="54" xfId="0" applyNumberFormat="1" applyFont="1" applyFill="1" applyBorder="1" applyAlignment="1">
      <alignment horizontal="center" vertical="center" shrinkToFit="1"/>
    </xf>
    <xf numFmtId="176" fontId="41" fillId="33" borderId="55" xfId="0" applyNumberFormat="1" applyFont="1" applyFill="1" applyBorder="1" applyAlignment="1">
      <alignment horizontal="center" vertical="center" shrinkToFit="1"/>
    </xf>
    <xf numFmtId="176" fontId="43" fillId="33" borderId="56" xfId="0" applyNumberFormat="1" applyFont="1" applyFill="1" applyBorder="1" applyAlignment="1">
      <alignment horizontal="center" vertical="center" shrinkToFit="1"/>
    </xf>
    <xf numFmtId="176" fontId="43" fillId="33" borderId="57" xfId="0" applyNumberFormat="1" applyFont="1" applyFill="1" applyBorder="1" applyAlignment="1">
      <alignment horizontal="center" vertical="center" shrinkToFit="1"/>
    </xf>
    <xf numFmtId="176" fontId="41" fillId="33" borderId="58" xfId="0" applyNumberFormat="1" applyFont="1" applyFill="1" applyBorder="1" applyAlignment="1">
      <alignment horizontal="center" vertical="center" wrapText="1"/>
    </xf>
    <xf numFmtId="176" fontId="41" fillId="33" borderId="59" xfId="0" applyNumberFormat="1" applyFont="1" applyFill="1" applyBorder="1" applyAlignment="1">
      <alignment horizontal="center" vertical="center" wrapText="1"/>
    </xf>
    <xf numFmtId="176" fontId="41" fillId="33" borderId="60" xfId="0" applyNumberFormat="1" applyFont="1" applyFill="1" applyBorder="1" applyAlignment="1">
      <alignment horizontal="center" vertical="center"/>
    </xf>
    <xf numFmtId="176" fontId="41" fillId="33" borderId="61" xfId="0" applyNumberFormat="1" applyFont="1" applyFill="1" applyBorder="1" applyAlignment="1">
      <alignment horizontal="center" vertical="center"/>
    </xf>
    <xf numFmtId="176" fontId="41" fillId="33" borderId="62" xfId="0" applyNumberFormat="1" applyFont="1" applyFill="1" applyBorder="1" applyAlignment="1">
      <alignment horizontal="center" vertical="center" wrapText="1"/>
    </xf>
    <xf numFmtId="176" fontId="41" fillId="33" borderId="63" xfId="0" applyNumberFormat="1" applyFont="1" applyFill="1" applyBorder="1" applyAlignment="1">
      <alignment horizontal="center" vertical="center" shrinkToFit="1"/>
    </xf>
    <xf numFmtId="176" fontId="41" fillId="33" borderId="64" xfId="0" applyNumberFormat="1" applyFont="1" applyFill="1" applyBorder="1" applyAlignment="1">
      <alignment horizontal="center" vertical="center" shrinkToFit="1"/>
    </xf>
    <xf numFmtId="176" fontId="41" fillId="33" borderId="65" xfId="0" applyNumberFormat="1" applyFont="1" applyFill="1" applyBorder="1" applyAlignment="1">
      <alignment horizontal="center" vertical="center" shrinkToFit="1"/>
    </xf>
    <xf numFmtId="176" fontId="41" fillId="33" borderId="66" xfId="0" applyNumberFormat="1" applyFont="1" applyFill="1" applyBorder="1" applyAlignment="1">
      <alignment horizontal="center" vertical="center" shrinkToFit="1"/>
    </xf>
    <xf numFmtId="176" fontId="43" fillId="33" borderId="66" xfId="0" applyNumberFormat="1" applyFont="1" applyFill="1" applyBorder="1" applyAlignment="1">
      <alignment horizontal="center" vertical="center" shrinkToFit="1"/>
    </xf>
    <xf numFmtId="176" fontId="41" fillId="33" borderId="57" xfId="0" applyNumberFormat="1" applyFont="1" applyFill="1" applyBorder="1" applyAlignment="1">
      <alignment horizontal="center" vertical="center" shrinkToFit="1"/>
    </xf>
    <xf numFmtId="3" fontId="41" fillId="0" borderId="67" xfId="0" applyNumberFormat="1" applyFont="1" applyFill="1" applyBorder="1" applyAlignment="1">
      <alignment horizontal="right" vertical="center"/>
    </xf>
    <xf numFmtId="3" fontId="41" fillId="0" borderId="68" xfId="0" applyNumberFormat="1" applyFont="1" applyFill="1" applyBorder="1" applyAlignment="1">
      <alignment horizontal="right" vertical="center"/>
    </xf>
    <xf numFmtId="3" fontId="41" fillId="0" borderId="69" xfId="0" applyNumberFormat="1" applyFont="1" applyFill="1" applyBorder="1" applyAlignment="1">
      <alignment horizontal="right" vertic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70" xfId="0" applyNumberFormat="1" applyFont="1" applyBorder="1" applyAlignment="1">
      <alignment horizontal="right" vertical="center"/>
    </xf>
    <xf numFmtId="3" fontId="41" fillId="0" borderId="71" xfId="0" applyNumberFormat="1" applyFont="1" applyFill="1" applyBorder="1" applyAlignment="1">
      <alignment horizontal="right" vertical="center"/>
    </xf>
    <xf numFmtId="3" fontId="41" fillId="0" borderId="72" xfId="0" applyNumberFormat="1" applyFont="1" applyFill="1" applyBorder="1" applyAlignment="1">
      <alignment horizontal="right" vertical="center"/>
    </xf>
    <xf numFmtId="3" fontId="41" fillId="0" borderId="73" xfId="0" applyNumberFormat="1" applyFont="1" applyBorder="1" applyAlignment="1">
      <alignment horizontal="right" vertical="center" wrapText="1"/>
    </xf>
    <xf numFmtId="3" fontId="41" fillId="0" borderId="29" xfId="0" applyNumberFormat="1" applyFont="1" applyBorder="1" applyAlignment="1">
      <alignment horizontal="right" vertical="center" wrapText="1"/>
    </xf>
    <xf numFmtId="3" fontId="41" fillId="0" borderId="74" xfId="0" applyNumberFormat="1" applyFont="1" applyBorder="1" applyAlignment="1">
      <alignment horizontal="right" vertical="center" wrapText="1"/>
    </xf>
    <xf numFmtId="3" fontId="41" fillId="0" borderId="32" xfId="0" applyNumberFormat="1" applyFont="1" applyBorder="1" applyAlignment="1">
      <alignment horizontal="right" vertical="center" wrapText="1"/>
    </xf>
    <xf numFmtId="3" fontId="41" fillId="0" borderId="74" xfId="0" applyNumberFormat="1" applyFont="1" applyBorder="1" applyAlignment="1">
      <alignment horizontal="right" vertical="center"/>
    </xf>
    <xf numFmtId="3" fontId="41" fillId="0" borderId="32" xfId="0" applyNumberFormat="1" applyFont="1" applyBorder="1" applyAlignment="1">
      <alignment horizontal="right" vertical="center"/>
    </xf>
    <xf numFmtId="3" fontId="41" fillId="0" borderId="75" xfId="0" applyNumberFormat="1" applyFont="1" applyBorder="1" applyAlignment="1">
      <alignment horizontal="right" vertical="center"/>
    </xf>
    <xf numFmtId="3" fontId="41" fillId="0" borderId="37" xfId="0" applyNumberFormat="1" applyFont="1" applyBorder="1" applyAlignment="1">
      <alignment horizontal="right" vertical="center"/>
    </xf>
    <xf numFmtId="3" fontId="41" fillId="0" borderId="70" xfId="0" applyNumberFormat="1" applyFont="1" applyBorder="1" applyAlignment="1">
      <alignment horizontal="right" vertical="center" wrapText="1"/>
    </xf>
    <xf numFmtId="3" fontId="41" fillId="0" borderId="76" xfId="0" applyNumberFormat="1" applyFont="1" applyBorder="1" applyAlignment="1">
      <alignment horizontal="right" vertical="center" wrapText="1"/>
    </xf>
    <xf numFmtId="3" fontId="41" fillId="0" borderId="76" xfId="0" applyNumberFormat="1" applyFont="1" applyBorder="1" applyAlignment="1">
      <alignment horizontal="right" vertical="center"/>
    </xf>
    <xf numFmtId="3" fontId="41" fillId="0" borderId="77" xfId="0" applyNumberFormat="1" applyFont="1" applyBorder="1" applyAlignment="1">
      <alignment horizontal="right" vertical="center"/>
    </xf>
    <xf numFmtId="3" fontId="41" fillId="0" borderId="70" xfId="0" applyNumberFormat="1" applyFont="1" applyBorder="1" applyAlignment="1">
      <alignment horizontal="center" vertical="center" wrapText="1"/>
    </xf>
    <xf numFmtId="3" fontId="41" fillId="0" borderId="76" xfId="0" applyNumberFormat="1" applyFont="1" applyBorder="1" applyAlignment="1">
      <alignment horizontal="center" vertical="center" wrapText="1"/>
    </xf>
    <xf numFmtId="3" fontId="41" fillId="0" borderId="71" xfId="0" applyNumberFormat="1" applyFont="1" applyBorder="1" applyAlignment="1">
      <alignment horizontal="right" vertical="center" wrapText="1"/>
    </xf>
    <xf numFmtId="3" fontId="41" fillId="0" borderId="78" xfId="0" applyNumberFormat="1" applyFont="1" applyBorder="1" applyAlignment="1">
      <alignment horizontal="right" vertical="center" wrapText="1"/>
    </xf>
    <xf numFmtId="3" fontId="41" fillId="0" borderId="78" xfId="0" applyNumberFormat="1" applyFont="1" applyBorder="1" applyAlignment="1">
      <alignment horizontal="right" vertical="center"/>
    </xf>
    <xf numFmtId="3" fontId="41" fillId="0" borderId="79" xfId="0" applyNumberFormat="1" applyFont="1" applyBorder="1" applyAlignment="1">
      <alignment horizontal="right" vertical="center"/>
    </xf>
    <xf numFmtId="176" fontId="41" fillId="0" borderId="0" xfId="0" applyNumberFormat="1" applyFont="1" applyBorder="1" applyAlignment="1">
      <alignment horizontal="right" vertical="center"/>
    </xf>
    <xf numFmtId="176" fontId="44" fillId="0" borderId="0" xfId="0" applyNumberFormat="1" applyFont="1" applyBorder="1" applyAlignment="1">
      <alignment horizontal="center" vertical="center"/>
    </xf>
    <xf numFmtId="176" fontId="45" fillId="0" borderId="26" xfId="0" applyNumberFormat="1" applyFont="1" applyBorder="1" applyAlignment="1">
      <alignment vertical="center" wrapText="1"/>
    </xf>
    <xf numFmtId="176" fontId="45" fillId="0" borderId="35" xfId="0" applyNumberFormat="1" applyFont="1" applyBorder="1" applyAlignment="1">
      <alignment horizontal="left" vertical="center" wrapText="1"/>
    </xf>
    <xf numFmtId="176" fontId="45" fillId="0" borderId="61" xfId="0" applyNumberFormat="1" applyFont="1" applyBorder="1" applyAlignment="1">
      <alignment horizontal="left" vertical="center" wrapText="1"/>
    </xf>
    <xf numFmtId="3" fontId="41" fillId="0" borderId="80" xfId="0" applyNumberFormat="1" applyFont="1" applyBorder="1" applyAlignment="1">
      <alignment horizontal="right" vertical="center"/>
    </xf>
    <xf numFmtId="3" fontId="41" fillId="0" borderId="81" xfId="0" applyNumberFormat="1" applyFont="1" applyBorder="1" applyAlignment="1">
      <alignment horizontal="right" vertical="center"/>
    </xf>
    <xf numFmtId="176" fontId="41" fillId="0" borderId="82" xfId="0" applyNumberFormat="1" applyFont="1" applyBorder="1" applyAlignment="1">
      <alignment horizontal="right" vertical="center"/>
    </xf>
    <xf numFmtId="3" fontId="41" fillId="0" borderId="83" xfId="0" applyNumberFormat="1" applyFont="1" applyBorder="1" applyAlignment="1">
      <alignment horizontal="right" vertical="center"/>
    </xf>
    <xf numFmtId="176" fontId="41" fillId="0" borderId="84" xfId="0" applyNumberFormat="1" applyFont="1" applyBorder="1" applyAlignment="1">
      <alignment horizontal="right" vertical="center"/>
    </xf>
    <xf numFmtId="3" fontId="41" fillId="0" borderId="85" xfId="0" applyNumberFormat="1" applyFont="1" applyBorder="1" applyAlignment="1">
      <alignment horizontal="right" vertical="center"/>
    </xf>
    <xf numFmtId="176" fontId="41" fillId="0" borderId="86" xfId="0" applyNumberFormat="1" applyFont="1" applyBorder="1" applyAlignment="1">
      <alignment horizontal="centerContinuous" vertical="center"/>
    </xf>
    <xf numFmtId="176" fontId="41" fillId="0" borderId="87" xfId="0" applyNumberFormat="1" applyFont="1" applyBorder="1" applyAlignment="1">
      <alignment horizontal="centerContinuous" vertical="center"/>
    </xf>
    <xf numFmtId="176" fontId="44" fillId="0" borderId="0" xfId="0" applyNumberFormat="1" applyFont="1" applyBorder="1" applyAlignment="1">
      <alignment horizontal="center" vertical="center"/>
    </xf>
    <xf numFmtId="176" fontId="46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="90" zoomScaleSheetLayoutView="90" zoomScalePageLayoutView="0" workbookViewId="0" topLeftCell="A1">
      <selection activeCell="B1" sqref="B1"/>
    </sheetView>
  </sheetViews>
  <sheetFormatPr defaultColWidth="9.140625" defaultRowHeight="15"/>
  <cols>
    <col min="1" max="1" width="0.85546875" style="2" customWidth="1"/>
    <col min="2" max="2" width="3.8515625" style="2" bestFit="1" customWidth="1"/>
    <col min="3" max="3" width="7.421875" style="2" bestFit="1" customWidth="1"/>
    <col min="4" max="4" width="13.28125" style="2" bestFit="1" customWidth="1"/>
    <col min="5" max="5" width="9.140625" style="2" customWidth="1"/>
    <col min="6" max="14" width="14.57421875" style="2" customWidth="1"/>
    <col min="15" max="16384" width="9.00390625" style="2" customWidth="1"/>
  </cols>
  <sheetData>
    <row r="1" spans="2:14" ht="22.5" customHeight="1">
      <c r="B1" s="7" t="s">
        <v>33</v>
      </c>
      <c r="C1" s="3"/>
      <c r="K1" s="120" t="s">
        <v>37</v>
      </c>
      <c r="L1" s="120"/>
      <c r="M1" s="120"/>
      <c r="N1" s="120"/>
    </row>
    <row r="2" spans="1:14" ht="35.25" customHeight="1">
      <c r="A2" s="3"/>
      <c r="B2" s="119" t="s">
        <v>32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8" customHeight="1" thickBot="1">
      <c r="A3" s="3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6" t="s">
        <v>34</v>
      </c>
    </row>
    <row r="4" spans="2:14" s="4" customFormat="1" ht="41.25" customHeight="1">
      <c r="B4" s="70" t="s">
        <v>21</v>
      </c>
      <c r="C4" s="71" t="s">
        <v>17</v>
      </c>
      <c r="D4" s="72" t="s">
        <v>4</v>
      </c>
      <c r="E4" s="73" t="s">
        <v>5</v>
      </c>
      <c r="F4" s="74" t="s">
        <v>18</v>
      </c>
      <c r="G4" s="57" t="s">
        <v>2</v>
      </c>
      <c r="H4" s="58"/>
      <c r="I4" s="53" t="s">
        <v>0</v>
      </c>
      <c r="J4" s="59"/>
      <c r="K4" s="74" t="s">
        <v>28</v>
      </c>
      <c r="L4" s="53" t="s">
        <v>43</v>
      </c>
      <c r="M4" s="59"/>
      <c r="N4" s="60" t="s">
        <v>1</v>
      </c>
    </row>
    <row r="5" spans="2:14" s="5" customFormat="1" ht="18" customHeight="1" thickBot="1">
      <c r="B5" s="75"/>
      <c r="C5" s="65"/>
      <c r="D5" s="76"/>
      <c r="E5" s="77" t="s">
        <v>20</v>
      </c>
      <c r="F5" s="78"/>
      <c r="G5" s="65"/>
      <c r="H5" s="66" t="s">
        <v>29</v>
      </c>
      <c r="I5" s="67"/>
      <c r="J5" s="68" t="s">
        <v>30</v>
      </c>
      <c r="K5" s="79" t="s">
        <v>16</v>
      </c>
      <c r="L5" s="67"/>
      <c r="M5" s="68" t="s">
        <v>31</v>
      </c>
      <c r="N5" s="80"/>
    </row>
    <row r="6" spans="2:14" s="4" customFormat="1" ht="18" customHeight="1">
      <c r="B6" s="28"/>
      <c r="C6" s="29"/>
      <c r="D6" s="30"/>
      <c r="E6" s="31"/>
      <c r="F6" s="88"/>
      <c r="G6" s="89"/>
      <c r="H6" s="32"/>
      <c r="I6" s="96"/>
      <c r="J6" s="33"/>
      <c r="K6" s="88">
        <f>(F6+G6)*12+I6</f>
        <v>0</v>
      </c>
      <c r="L6" s="100"/>
      <c r="M6" s="33"/>
      <c r="N6" s="102">
        <f>K6+L6</f>
        <v>0</v>
      </c>
    </row>
    <row r="7" spans="2:14" s="4" customFormat="1" ht="18" customHeight="1">
      <c r="B7" s="34"/>
      <c r="C7" s="35"/>
      <c r="D7" s="36"/>
      <c r="E7" s="37"/>
      <c r="F7" s="90"/>
      <c r="G7" s="91"/>
      <c r="H7" s="38"/>
      <c r="I7" s="97"/>
      <c r="J7" s="39"/>
      <c r="K7" s="90">
        <f aca="true" t="shared" si="0" ref="K7:K24">(F7+G7)*12+I7</f>
        <v>0</v>
      </c>
      <c r="L7" s="101"/>
      <c r="M7" s="39"/>
      <c r="N7" s="103">
        <f aca="true" t="shared" si="1" ref="N7:N24">K7+L7</f>
        <v>0</v>
      </c>
    </row>
    <row r="8" spans="2:14" s="4" customFormat="1" ht="18" customHeight="1">
      <c r="B8" s="34"/>
      <c r="C8" s="35"/>
      <c r="D8" s="36"/>
      <c r="E8" s="40"/>
      <c r="F8" s="92"/>
      <c r="G8" s="93"/>
      <c r="H8" s="41"/>
      <c r="I8" s="98"/>
      <c r="J8" s="42"/>
      <c r="K8" s="92">
        <f t="shared" si="0"/>
        <v>0</v>
      </c>
      <c r="L8" s="98"/>
      <c r="M8" s="42"/>
      <c r="N8" s="104">
        <f t="shared" si="1"/>
        <v>0</v>
      </c>
    </row>
    <row r="9" spans="2:14" s="4" customFormat="1" ht="18" customHeight="1">
      <c r="B9" s="34"/>
      <c r="C9" s="35"/>
      <c r="D9" s="36"/>
      <c r="E9" s="40"/>
      <c r="F9" s="92"/>
      <c r="G9" s="93"/>
      <c r="H9" s="41"/>
      <c r="I9" s="98"/>
      <c r="J9" s="42"/>
      <c r="K9" s="92">
        <f t="shared" si="0"/>
        <v>0</v>
      </c>
      <c r="L9" s="98"/>
      <c r="M9" s="42"/>
      <c r="N9" s="104">
        <f t="shared" si="1"/>
        <v>0</v>
      </c>
    </row>
    <row r="10" spans="2:14" s="4" customFormat="1" ht="18" customHeight="1">
      <c r="B10" s="43"/>
      <c r="C10" s="44"/>
      <c r="D10" s="45"/>
      <c r="E10" s="40"/>
      <c r="F10" s="92"/>
      <c r="G10" s="93"/>
      <c r="H10" s="41"/>
      <c r="I10" s="98"/>
      <c r="J10" s="42"/>
      <c r="K10" s="92">
        <f t="shared" si="0"/>
        <v>0</v>
      </c>
      <c r="L10" s="98"/>
      <c r="M10" s="42"/>
      <c r="N10" s="104">
        <f t="shared" si="1"/>
        <v>0</v>
      </c>
    </row>
    <row r="11" spans="2:14" s="4" customFormat="1" ht="18" customHeight="1">
      <c r="B11" s="43"/>
      <c r="C11" s="44"/>
      <c r="D11" s="45"/>
      <c r="E11" s="40"/>
      <c r="F11" s="92"/>
      <c r="G11" s="93"/>
      <c r="H11" s="41"/>
      <c r="I11" s="98"/>
      <c r="J11" s="42"/>
      <c r="K11" s="92">
        <f t="shared" si="0"/>
        <v>0</v>
      </c>
      <c r="L11" s="98"/>
      <c r="M11" s="42"/>
      <c r="N11" s="104">
        <f t="shared" si="1"/>
        <v>0</v>
      </c>
    </row>
    <row r="12" spans="2:14" s="4" customFormat="1" ht="18" customHeight="1">
      <c r="B12" s="34"/>
      <c r="C12" s="35"/>
      <c r="D12" s="36"/>
      <c r="E12" s="40"/>
      <c r="F12" s="92"/>
      <c r="G12" s="93"/>
      <c r="H12" s="41"/>
      <c r="I12" s="98"/>
      <c r="J12" s="42"/>
      <c r="K12" s="92">
        <f t="shared" si="0"/>
        <v>0</v>
      </c>
      <c r="L12" s="98"/>
      <c r="M12" s="42"/>
      <c r="N12" s="104">
        <f t="shared" si="1"/>
        <v>0</v>
      </c>
    </row>
    <row r="13" spans="2:14" s="4" customFormat="1" ht="18" customHeight="1">
      <c r="B13" s="34"/>
      <c r="C13" s="35"/>
      <c r="D13" s="36"/>
      <c r="E13" s="40"/>
      <c r="F13" s="92"/>
      <c r="G13" s="93"/>
      <c r="H13" s="41"/>
      <c r="I13" s="98"/>
      <c r="J13" s="42"/>
      <c r="K13" s="92">
        <f t="shared" si="0"/>
        <v>0</v>
      </c>
      <c r="L13" s="98"/>
      <c r="M13" s="42"/>
      <c r="N13" s="104">
        <f t="shared" si="1"/>
        <v>0</v>
      </c>
    </row>
    <row r="14" spans="2:14" s="4" customFormat="1" ht="18" customHeight="1">
      <c r="B14" s="34"/>
      <c r="C14" s="35"/>
      <c r="D14" s="36"/>
      <c r="E14" s="40"/>
      <c r="F14" s="92"/>
      <c r="G14" s="93"/>
      <c r="H14" s="41"/>
      <c r="I14" s="98"/>
      <c r="J14" s="42"/>
      <c r="K14" s="92">
        <f t="shared" si="0"/>
        <v>0</v>
      </c>
      <c r="L14" s="98"/>
      <c r="M14" s="42"/>
      <c r="N14" s="104">
        <f t="shared" si="1"/>
        <v>0</v>
      </c>
    </row>
    <row r="15" spans="2:14" s="4" customFormat="1" ht="18" customHeight="1">
      <c r="B15" s="34"/>
      <c r="C15" s="35"/>
      <c r="D15" s="36"/>
      <c r="E15" s="40"/>
      <c r="F15" s="92"/>
      <c r="G15" s="93"/>
      <c r="H15" s="41"/>
      <c r="I15" s="98"/>
      <c r="J15" s="42"/>
      <c r="K15" s="92">
        <f t="shared" si="0"/>
        <v>0</v>
      </c>
      <c r="L15" s="98"/>
      <c r="M15" s="42"/>
      <c r="N15" s="104">
        <f t="shared" si="1"/>
        <v>0</v>
      </c>
    </row>
    <row r="16" spans="2:14" s="4" customFormat="1" ht="18" customHeight="1">
      <c r="B16" s="34"/>
      <c r="C16" s="35"/>
      <c r="D16" s="36"/>
      <c r="E16" s="40"/>
      <c r="F16" s="92"/>
      <c r="G16" s="93"/>
      <c r="H16" s="41"/>
      <c r="I16" s="98"/>
      <c r="J16" s="42"/>
      <c r="K16" s="92">
        <f t="shared" si="0"/>
        <v>0</v>
      </c>
      <c r="L16" s="98"/>
      <c r="M16" s="42"/>
      <c r="N16" s="104">
        <f t="shared" si="1"/>
        <v>0</v>
      </c>
    </row>
    <row r="17" spans="2:14" s="4" customFormat="1" ht="18" customHeight="1">
      <c r="B17" s="43"/>
      <c r="C17" s="44"/>
      <c r="D17" s="45"/>
      <c r="E17" s="40"/>
      <c r="F17" s="92"/>
      <c r="G17" s="93"/>
      <c r="H17" s="41"/>
      <c r="I17" s="98"/>
      <c r="J17" s="42"/>
      <c r="K17" s="92">
        <f t="shared" si="0"/>
        <v>0</v>
      </c>
      <c r="L17" s="98"/>
      <c r="M17" s="42"/>
      <c r="N17" s="104">
        <f t="shared" si="1"/>
        <v>0</v>
      </c>
    </row>
    <row r="18" spans="2:14" s="4" customFormat="1" ht="18" customHeight="1">
      <c r="B18" s="43"/>
      <c r="C18" s="44"/>
      <c r="D18" s="45"/>
      <c r="E18" s="40"/>
      <c r="F18" s="92"/>
      <c r="G18" s="93"/>
      <c r="H18" s="41"/>
      <c r="I18" s="98"/>
      <c r="J18" s="42"/>
      <c r="K18" s="92">
        <f t="shared" si="0"/>
        <v>0</v>
      </c>
      <c r="L18" s="98"/>
      <c r="M18" s="42"/>
      <c r="N18" s="104">
        <f t="shared" si="1"/>
        <v>0</v>
      </c>
    </row>
    <row r="19" spans="2:14" s="4" customFormat="1" ht="18" customHeight="1">
      <c r="B19" s="34"/>
      <c r="C19" s="35"/>
      <c r="D19" s="36"/>
      <c r="E19" s="40"/>
      <c r="F19" s="92"/>
      <c r="G19" s="93"/>
      <c r="H19" s="41"/>
      <c r="I19" s="98"/>
      <c r="J19" s="42"/>
      <c r="K19" s="92">
        <f t="shared" si="0"/>
        <v>0</v>
      </c>
      <c r="L19" s="98"/>
      <c r="M19" s="42"/>
      <c r="N19" s="104">
        <f t="shared" si="1"/>
        <v>0</v>
      </c>
    </row>
    <row r="20" spans="2:14" s="4" customFormat="1" ht="18" customHeight="1">
      <c r="B20" s="34"/>
      <c r="C20" s="35"/>
      <c r="D20" s="36"/>
      <c r="E20" s="40"/>
      <c r="F20" s="92"/>
      <c r="G20" s="93"/>
      <c r="H20" s="41"/>
      <c r="I20" s="98"/>
      <c r="J20" s="42"/>
      <c r="K20" s="92">
        <f t="shared" si="0"/>
        <v>0</v>
      </c>
      <c r="L20" s="98"/>
      <c r="M20" s="42"/>
      <c r="N20" s="104">
        <f t="shared" si="1"/>
        <v>0</v>
      </c>
    </row>
    <row r="21" spans="2:14" s="4" customFormat="1" ht="18" customHeight="1">
      <c r="B21" s="43"/>
      <c r="C21" s="44"/>
      <c r="D21" s="45"/>
      <c r="E21" s="40"/>
      <c r="F21" s="92"/>
      <c r="G21" s="93"/>
      <c r="H21" s="41"/>
      <c r="I21" s="98"/>
      <c r="J21" s="42"/>
      <c r="K21" s="92">
        <f t="shared" si="0"/>
        <v>0</v>
      </c>
      <c r="L21" s="98"/>
      <c r="M21" s="42"/>
      <c r="N21" s="104">
        <f t="shared" si="1"/>
        <v>0</v>
      </c>
    </row>
    <row r="22" spans="2:14" s="4" customFormat="1" ht="18" customHeight="1">
      <c r="B22" s="43"/>
      <c r="C22" s="44"/>
      <c r="D22" s="45"/>
      <c r="E22" s="40"/>
      <c r="F22" s="92"/>
      <c r="G22" s="93"/>
      <c r="H22" s="41"/>
      <c r="I22" s="98"/>
      <c r="J22" s="42"/>
      <c r="K22" s="92">
        <f t="shared" si="0"/>
        <v>0</v>
      </c>
      <c r="L22" s="98"/>
      <c r="M22" s="42"/>
      <c r="N22" s="104">
        <f t="shared" si="1"/>
        <v>0</v>
      </c>
    </row>
    <row r="23" spans="2:14" s="4" customFormat="1" ht="18" customHeight="1">
      <c r="B23" s="34"/>
      <c r="C23" s="35"/>
      <c r="D23" s="36"/>
      <c r="E23" s="40"/>
      <c r="F23" s="92"/>
      <c r="G23" s="93"/>
      <c r="H23" s="41"/>
      <c r="I23" s="98"/>
      <c r="J23" s="42"/>
      <c r="K23" s="92">
        <f t="shared" si="0"/>
        <v>0</v>
      </c>
      <c r="L23" s="98"/>
      <c r="M23" s="42"/>
      <c r="N23" s="104">
        <f t="shared" si="1"/>
        <v>0</v>
      </c>
    </row>
    <row r="24" spans="2:14" s="4" customFormat="1" ht="18" customHeight="1" thickBot="1">
      <c r="B24" s="46"/>
      <c r="C24" s="47"/>
      <c r="D24" s="48"/>
      <c r="E24" s="49"/>
      <c r="F24" s="94"/>
      <c r="G24" s="95"/>
      <c r="H24" s="50"/>
      <c r="I24" s="99"/>
      <c r="J24" s="51"/>
      <c r="K24" s="94">
        <f t="shared" si="0"/>
        <v>0</v>
      </c>
      <c r="L24" s="99"/>
      <c r="M24" s="51"/>
      <c r="N24" s="105">
        <f t="shared" si="1"/>
        <v>0</v>
      </c>
    </row>
    <row r="25" spans="2:14" s="4" customFormat="1" ht="18" customHeight="1" thickBot="1" thickTop="1">
      <c r="B25" s="9" t="s">
        <v>22</v>
      </c>
      <c r="C25" s="117"/>
      <c r="D25" s="117"/>
      <c r="E25" s="118"/>
      <c r="F25" s="111">
        <f>SUM(F6:F24)</f>
        <v>0</v>
      </c>
      <c r="G25" s="112">
        <f>SUM(G6:G24)</f>
        <v>0</v>
      </c>
      <c r="H25" s="113"/>
      <c r="I25" s="114">
        <f>SUM(I6:I24)</f>
        <v>0</v>
      </c>
      <c r="J25" s="115"/>
      <c r="K25" s="111">
        <f>SUM(K6:K24)</f>
        <v>0</v>
      </c>
      <c r="L25" s="114">
        <f>SUM(L6:L24)</f>
        <v>0</v>
      </c>
      <c r="M25" s="115"/>
      <c r="N25" s="116">
        <f>SUM(N6:N24)</f>
        <v>0</v>
      </c>
    </row>
    <row r="26" spans="2:14" s="4" customFormat="1" ht="18" customHeight="1">
      <c r="B26" s="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2:14" s="4" customFormat="1" ht="18" customHeight="1" thickBot="1">
      <c r="B27" s="10" t="s">
        <v>35</v>
      </c>
      <c r="C27" s="106"/>
      <c r="D27" s="106"/>
      <c r="E27" s="106"/>
      <c r="F27" s="106"/>
      <c r="G27" s="106"/>
      <c r="H27" s="106"/>
      <c r="I27" s="106"/>
      <c r="J27" s="106"/>
      <c r="K27" s="106" t="s">
        <v>36</v>
      </c>
      <c r="L27" s="106"/>
      <c r="M27" s="106"/>
      <c r="N27" s="106"/>
    </row>
    <row r="28" spans="2:14" s="4" customFormat="1" ht="41.25" customHeight="1">
      <c r="B28" s="52"/>
      <c r="C28" s="53"/>
      <c r="D28" s="54"/>
      <c r="E28" s="55"/>
      <c r="F28" s="56" t="s">
        <v>18</v>
      </c>
      <c r="G28" s="57" t="s">
        <v>2</v>
      </c>
      <c r="H28" s="58"/>
      <c r="I28" s="53" t="s">
        <v>0</v>
      </c>
      <c r="J28" s="59"/>
      <c r="K28" s="60" t="s">
        <v>28</v>
      </c>
      <c r="L28" s="6"/>
      <c r="M28" s="6"/>
      <c r="N28" s="6"/>
    </row>
    <row r="29" spans="2:11" s="5" customFormat="1" ht="18" customHeight="1" thickBot="1">
      <c r="B29" s="61"/>
      <c r="C29" s="62"/>
      <c r="D29" s="62"/>
      <c r="E29" s="63"/>
      <c r="F29" s="64"/>
      <c r="G29" s="65"/>
      <c r="H29" s="66" t="s">
        <v>29</v>
      </c>
      <c r="I29" s="67"/>
      <c r="J29" s="68" t="s">
        <v>30</v>
      </c>
      <c r="K29" s="69" t="s">
        <v>16</v>
      </c>
    </row>
    <row r="30" spans="2:11" s="4" customFormat="1" ht="18" customHeight="1">
      <c r="B30" s="23"/>
      <c r="C30" s="24"/>
      <c r="D30" s="24"/>
      <c r="E30" s="25" t="s">
        <v>25</v>
      </c>
      <c r="F30" s="81"/>
      <c r="G30" s="84"/>
      <c r="H30" s="26"/>
      <c r="I30" s="85"/>
      <c r="J30" s="27"/>
      <c r="K30" s="86"/>
    </row>
    <row r="31" spans="2:11" s="4" customFormat="1" ht="18" customHeight="1" thickBot="1">
      <c r="B31" s="16"/>
      <c r="C31" s="17"/>
      <c r="D31" s="17"/>
      <c r="E31" s="18" t="s">
        <v>26</v>
      </c>
      <c r="F31" s="82"/>
      <c r="G31" s="19"/>
      <c r="H31" s="20"/>
      <c r="I31" s="21"/>
      <c r="J31" s="22"/>
      <c r="K31" s="87"/>
    </row>
    <row r="32" spans="2:11" s="4" customFormat="1" ht="18" customHeight="1" thickBot="1" thickTop="1">
      <c r="B32" s="8" t="s">
        <v>27</v>
      </c>
      <c r="C32" s="11"/>
      <c r="D32" s="11"/>
      <c r="E32" s="11"/>
      <c r="F32" s="83"/>
      <c r="G32" s="12"/>
      <c r="H32" s="13"/>
      <c r="I32" s="14"/>
      <c r="J32" s="15"/>
      <c r="K32" s="83"/>
    </row>
    <row r="33" spans="6:11" s="4" customFormat="1" ht="18" customHeight="1">
      <c r="F33" s="1" t="s">
        <v>23</v>
      </c>
      <c r="K33" s="1" t="s">
        <v>24</v>
      </c>
    </row>
    <row r="34" s="4" customFormat="1" ht="18" customHeight="1"/>
    <row r="35" s="4" customFormat="1" ht="18" customHeight="1"/>
    <row r="36" s="4" customFormat="1" ht="18" customHeight="1"/>
    <row r="37" s="4" customFormat="1" ht="18" customHeight="1"/>
    <row r="38" s="4" customFormat="1" ht="18" customHeight="1"/>
  </sheetData>
  <sheetProtection/>
  <mergeCells count="2">
    <mergeCell ref="B2:N2"/>
    <mergeCell ref="K1:N1"/>
  </mergeCells>
  <printOptions/>
  <pageMargins left="0.5905511811023623" right="0.5905511811023623" top="0.7480314960629921" bottom="0.5511811023622047" header="0.31496062992125984" footer="0.31496062992125984"/>
  <pageSetup horizontalDpi="600" verticalDpi="600" orientation="landscape" paperSize="9" scale="81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="90" zoomScaleSheetLayoutView="90" zoomScalePageLayoutView="0" workbookViewId="0" topLeftCell="C1">
      <selection activeCell="B2" sqref="B2:N2"/>
    </sheetView>
  </sheetViews>
  <sheetFormatPr defaultColWidth="9.140625" defaultRowHeight="15"/>
  <cols>
    <col min="1" max="1" width="0.85546875" style="2" customWidth="1"/>
    <col min="2" max="2" width="3.8515625" style="2" bestFit="1" customWidth="1"/>
    <col min="3" max="3" width="7.421875" style="2" bestFit="1" customWidth="1"/>
    <col min="4" max="4" width="13.28125" style="2" bestFit="1" customWidth="1"/>
    <col min="5" max="5" width="9.140625" style="2" customWidth="1"/>
    <col min="6" max="14" width="14.57421875" style="2" customWidth="1"/>
    <col min="15" max="16384" width="9.00390625" style="2" customWidth="1"/>
  </cols>
  <sheetData>
    <row r="1" spans="2:14" ht="22.5" customHeight="1">
      <c r="B1" s="7" t="s">
        <v>33</v>
      </c>
      <c r="C1" s="3"/>
      <c r="K1" s="120" t="s">
        <v>37</v>
      </c>
      <c r="L1" s="120"/>
      <c r="M1" s="120"/>
      <c r="N1" s="120"/>
    </row>
    <row r="2" spans="1:14" ht="35.25" customHeight="1">
      <c r="A2" s="3"/>
      <c r="B2" s="119" t="s">
        <v>32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8" customHeight="1" thickBot="1">
      <c r="A3" s="3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6" t="s">
        <v>34</v>
      </c>
    </row>
    <row r="4" spans="2:14" s="4" customFormat="1" ht="41.25" customHeight="1">
      <c r="B4" s="70" t="s">
        <v>21</v>
      </c>
      <c r="C4" s="71" t="s">
        <v>17</v>
      </c>
      <c r="D4" s="72" t="s">
        <v>4</v>
      </c>
      <c r="E4" s="73" t="s">
        <v>5</v>
      </c>
      <c r="F4" s="74" t="s">
        <v>18</v>
      </c>
      <c r="G4" s="57" t="s">
        <v>2</v>
      </c>
      <c r="H4" s="58"/>
      <c r="I4" s="53" t="s">
        <v>0</v>
      </c>
      <c r="J4" s="59"/>
      <c r="K4" s="74" t="s">
        <v>28</v>
      </c>
      <c r="L4" s="53" t="s">
        <v>43</v>
      </c>
      <c r="M4" s="59"/>
      <c r="N4" s="60" t="s">
        <v>1</v>
      </c>
    </row>
    <row r="5" spans="2:14" s="5" customFormat="1" ht="18" customHeight="1" thickBot="1">
      <c r="B5" s="75"/>
      <c r="C5" s="65"/>
      <c r="D5" s="76"/>
      <c r="E5" s="77" t="s">
        <v>20</v>
      </c>
      <c r="F5" s="78"/>
      <c r="G5" s="65"/>
      <c r="H5" s="66" t="s">
        <v>29</v>
      </c>
      <c r="I5" s="67"/>
      <c r="J5" s="68" t="s">
        <v>30</v>
      </c>
      <c r="K5" s="79" t="s">
        <v>16</v>
      </c>
      <c r="L5" s="67"/>
      <c r="M5" s="68" t="s">
        <v>31</v>
      </c>
      <c r="N5" s="80"/>
    </row>
    <row r="6" spans="2:14" s="4" customFormat="1" ht="18" customHeight="1">
      <c r="B6" s="28">
        <v>1</v>
      </c>
      <c r="C6" s="29" t="s">
        <v>13</v>
      </c>
      <c r="D6" s="30" t="s">
        <v>3</v>
      </c>
      <c r="E6" s="31"/>
      <c r="F6" s="88"/>
      <c r="G6" s="89"/>
      <c r="H6" s="108" t="s">
        <v>40</v>
      </c>
      <c r="I6" s="96"/>
      <c r="J6" s="110" t="s">
        <v>39</v>
      </c>
      <c r="K6" s="88">
        <f>(F6+G6)*12+I6</f>
        <v>0</v>
      </c>
      <c r="L6" s="100"/>
      <c r="M6" s="110" t="s">
        <v>42</v>
      </c>
      <c r="N6" s="102">
        <f>K6+L6</f>
        <v>0</v>
      </c>
    </row>
    <row r="7" spans="2:14" s="4" customFormat="1" ht="18" customHeight="1">
      <c r="B7" s="34">
        <v>2</v>
      </c>
      <c r="C7" s="35" t="s">
        <v>13</v>
      </c>
      <c r="D7" s="36" t="s">
        <v>6</v>
      </c>
      <c r="E7" s="37"/>
      <c r="F7" s="90"/>
      <c r="G7" s="91"/>
      <c r="H7" s="109" t="s">
        <v>41</v>
      </c>
      <c r="I7" s="97"/>
      <c r="J7" s="109" t="s">
        <v>39</v>
      </c>
      <c r="K7" s="90">
        <f aca="true" t="shared" si="0" ref="K7:K24">(F7+G7)*12+I7</f>
        <v>0</v>
      </c>
      <c r="L7" s="101"/>
      <c r="M7" s="109" t="s">
        <v>42</v>
      </c>
      <c r="N7" s="103">
        <f aca="true" t="shared" si="1" ref="N7:N24">K7+L7</f>
        <v>0</v>
      </c>
    </row>
    <row r="8" spans="2:14" s="4" customFormat="1" ht="18" customHeight="1">
      <c r="B8" s="34">
        <v>3</v>
      </c>
      <c r="C8" s="35" t="s">
        <v>13</v>
      </c>
      <c r="D8" s="36" t="s">
        <v>7</v>
      </c>
      <c r="E8" s="40"/>
      <c r="F8" s="92"/>
      <c r="G8" s="93"/>
      <c r="H8" s="109" t="s">
        <v>41</v>
      </c>
      <c r="I8" s="98"/>
      <c r="J8" s="109" t="s">
        <v>39</v>
      </c>
      <c r="K8" s="92">
        <f t="shared" si="0"/>
        <v>0</v>
      </c>
      <c r="L8" s="98"/>
      <c r="M8" s="109" t="s">
        <v>42</v>
      </c>
      <c r="N8" s="104">
        <f t="shared" si="1"/>
        <v>0</v>
      </c>
    </row>
    <row r="9" spans="2:14" s="4" customFormat="1" ht="18" customHeight="1">
      <c r="B9" s="34">
        <v>4</v>
      </c>
      <c r="C9" s="35" t="s">
        <v>13</v>
      </c>
      <c r="D9" s="36" t="s">
        <v>8</v>
      </c>
      <c r="E9" s="40"/>
      <c r="F9" s="92"/>
      <c r="G9" s="93"/>
      <c r="H9" s="109" t="s">
        <v>41</v>
      </c>
      <c r="I9" s="98"/>
      <c r="J9" s="109" t="s">
        <v>39</v>
      </c>
      <c r="K9" s="92">
        <f t="shared" si="0"/>
        <v>0</v>
      </c>
      <c r="L9" s="98"/>
      <c r="M9" s="109" t="s">
        <v>42</v>
      </c>
      <c r="N9" s="104">
        <f t="shared" si="1"/>
        <v>0</v>
      </c>
    </row>
    <row r="10" spans="2:14" s="4" customFormat="1" ht="18" customHeight="1">
      <c r="B10" s="43" t="s">
        <v>15</v>
      </c>
      <c r="C10" s="44" t="s">
        <v>15</v>
      </c>
      <c r="D10" s="45" t="s">
        <v>15</v>
      </c>
      <c r="E10" s="40"/>
      <c r="F10" s="92"/>
      <c r="G10" s="93"/>
      <c r="H10" s="109"/>
      <c r="I10" s="98"/>
      <c r="J10" s="109"/>
      <c r="K10" s="92">
        <f t="shared" si="0"/>
        <v>0</v>
      </c>
      <c r="L10" s="98"/>
      <c r="M10" s="109"/>
      <c r="N10" s="104">
        <f t="shared" si="1"/>
        <v>0</v>
      </c>
    </row>
    <row r="11" spans="2:14" s="4" customFormat="1" ht="18" customHeight="1">
      <c r="B11" s="43"/>
      <c r="C11" s="44"/>
      <c r="D11" s="45"/>
      <c r="E11" s="40"/>
      <c r="F11" s="92"/>
      <c r="G11" s="93"/>
      <c r="H11" s="109"/>
      <c r="I11" s="98"/>
      <c r="J11" s="109"/>
      <c r="K11" s="92">
        <f t="shared" si="0"/>
        <v>0</v>
      </c>
      <c r="L11" s="98"/>
      <c r="M11" s="109"/>
      <c r="N11" s="104">
        <f t="shared" si="1"/>
        <v>0</v>
      </c>
    </row>
    <row r="12" spans="2:14" s="4" customFormat="1" ht="18" customHeight="1">
      <c r="B12" s="34"/>
      <c r="C12" s="35" t="s">
        <v>13</v>
      </c>
      <c r="D12" s="36" t="s">
        <v>9</v>
      </c>
      <c r="E12" s="40" t="s">
        <v>38</v>
      </c>
      <c r="F12" s="92"/>
      <c r="G12" s="93"/>
      <c r="H12" s="109" t="s">
        <v>41</v>
      </c>
      <c r="I12" s="98"/>
      <c r="J12" s="109" t="s">
        <v>39</v>
      </c>
      <c r="K12" s="92">
        <f t="shared" si="0"/>
        <v>0</v>
      </c>
      <c r="L12" s="98"/>
      <c r="M12" s="109" t="s">
        <v>42</v>
      </c>
      <c r="N12" s="104">
        <f t="shared" si="1"/>
        <v>0</v>
      </c>
    </row>
    <row r="13" spans="2:14" s="4" customFormat="1" ht="18" customHeight="1">
      <c r="B13" s="34"/>
      <c r="C13" s="35" t="s">
        <v>13</v>
      </c>
      <c r="D13" s="36" t="s">
        <v>10</v>
      </c>
      <c r="E13" s="40"/>
      <c r="F13" s="92"/>
      <c r="G13" s="93"/>
      <c r="H13" s="109" t="s">
        <v>41</v>
      </c>
      <c r="I13" s="98"/>
      <c r="J13" s="109" t="s">
        <v>39</v>
      </c>
      <c r="K13" s="92">
        <f t="shared" si="0"/>
        <v>0</v>
      </c>
      <c r="L13" s="98"/>
      <c r="M13" s="109" t="s">
        <v>42</v>
      </c>
      <c r="N13" s="104">
        <f t="shared" si="1"/>
        <v>0</v>
      </c>
    </row>
    <row r="14" spans="2:14" s="4" customFormat="1" ht="18" customHeight="1">
      <c r="B14" s="34"/>
      <c r="C14" s="35" t="s">
        <v>13</v>
      </c>
      <c r="D14" s="36" t="s">
        <v>11</v>
      </c>
      <c r="E14" s="40"/>
      <c r="F14" s="92"/>
      <c r="G14" s="93"/>
      <c r="H14" s="109" t="s">
        <v>41</v>
      </c>
      <c r="I14" s="98"/>
      <c r="J14" s="109" t="s">
        <v>39</v>
      </c>
      <c r="K14" s="92">
        <f t="shared" si="0"/>
        <v>0</v>
      </c>
      <c r="L14" s="98"/>
      <c r="M14" s="109" t="s">
        <v>42</v>
      </c>
      <c r="N14" s="104">
        <f t="shared" si="1"/>
        <v>0</v>
      </c>
    </row>
    <row r="15" spans="2:14" s="4" customFormat="1" ht="18" customHeight="1">
      <c r="B15" s="34"/>
      <c r="C15" s="35" t="s">
        <v>13</v>
      </c>
      <c r="D15" s="36" t="s">
        <v>12</v>
      </c>
      <c r="E15" s="40"/>
      <c r="F15" s="92"/>
      <c r="G15" s="93"/>
      <c r="H15" s="109" t="s">
        <v>41</v>
      </c>
      <c r="I15" s="98"/>
      <c r="J15" s="109" t="s">
        <v>39</v>
      </c>
      <c r="K15" s="92">
        <f t="shared" si="0"/>
        <v>0</v>
      </c>
      <c r="L15" s="98"/>
      <c r="M15" s="109" t="s">
        <v>42</v>
      </c>
      <c r="N15" s="104">
        <f t="shared" si="1"/>
        <v>0</v>
      </c>
    </row>
    <row r="16" spans="2:14" s="4" customFormat="1" ht="18" customHeight="1">
      <c r="B16" s="34"/>
      <c r="C16" s="35" t="s">
        <v>13</v>
      </c>
      <c r="D16" s="36" t="s">
        <v>19</v>
      </c>
      <c r="E16" s="40"/>
      <c r="F16" s="92"/>
      <c r="G16" s="93"/>
      <c r="H16" s="109" t="s">
        <v>41</v>
      </c>
      <c r="I16" s="98"/>
      <c r="J16" s="109" t="s">
        <v>39</v>
      </c>
      <c r="K16" s="92">
        <f t="shared" si="0"/>
        <v>0</v>
      </c>
      <c r="L16" s="98"/>
      <c r="M16" s="109" t="s">
        <v>42</v>
      </c>
      <c r="N16" s="104">
        <f t="shared" si="1"/>
        <v>0</v>
      </c>
    </row>
    <row r="17" spans="2:14" s="4" customFormat="1" ht="18" customHeight="1">
      <c r="B17" s="43"/>
      <c r="C17" s="44" t="s">
        <v>15</v>
      </c>
      <c r="D17" s="45" t="s">
        <v>15</v>
      </c>
      <c r="E17" s="40"/>
      <c r="F17" s="92"/>
      <c r="G17" s="93"/>
      <c r="H17" s="109"/>
      <c r="I17" s="98"/>
      <c r="J17" s="109"/>
      <c r="K17" s="92">
        <f t="shared" si="0"/>
        <v>0</v>
      </c>
      <c r="L17" s="98"/>
      <c r="M17" s="109"/>
      <c r="N17" s="104">
        <f t="shared" si="1"/>
        <v>0</v>
      </c>
    </row>
    <row r="18" spans="2:14" s="4" customFormat="1" ht="18" customHeight="1">
      <c r="B18" s="43"/>
      <c r="C18" s="44"/>
      <c r="D18" s="45"/>
      <c r="E18" s="40"/>
      <c r="F18" s="92"/>
      <c r="G18" s="93"/>
      <c r="H18" s="109"/>
      <c r="I18" s="98"/>
      <c r="J18" s="109"/>
      <c r="K18" s="92">
        <f t="shared" si="0"/>
        <v>0</v>
      </c>
      <c r="L18" s="98"/>
      <c r="M18" s="109"/>
      <c r="N18" s="104">
        <f t="shared" si="1"/>
        <v>0</v>
      </c>
    </row>
    <row r="19" spans="2:14" s="4" customFormat="1" ht="18" customHeight="1">
      <c r="B19" s="34"/>
      <c r="C19" s="35" t="s">
        <v>14</v>
      </c>
      <c r="D19" s="36" t="s">
        <v>9</v>
      </c>
      <c r="E19" s="40"/>
      <c r="F19" s="92"/>
      <c r="G19" s="93"/>
      <c r="H19" s="109" t="s">
        <v>41</v>
      </c>
      <c r="I19" s="98"/>
      <c r="J19" s="109" t="s">
        <v>39</v>
      </c>
      <c r="K19" s="92">
        <f t="shared" si="0"/>
        <v>0</v>
      </c>
      <c r="L19" s="98"/>
      <c r="M19" s="109" t="s">
        <v>42</v>
      </c>
      <c r="N19" s="104">
        <f t="shared" si="1"/>
        <v>0</v>
      </c>
    </row>
    <row r="20" spans="2:14" s="4" customFormat="1" ht="18" customHeight="1">
      <c r="B20" s="34"/>
      <c r="C20" s="35" t="s">
        <v>14</v>
      </c>
      <c r="D20" s="36" t="s">
        <v>10</v>
      </c>
      <c r="E20" s="40"/>
      <c r="F20" s="92"/>
      <c r="G20" s="93"/>
      <c r="H20" s="109" t="s">
        <v>41</v>
      </c>
      <c r="I20" s="98"/>
      <c r="J20" s="109" t="s">
        <v>39</v>
      </c>
      <c r="K20" s="92">
        <f t="shared" si="0"/>
        <v>0</v>
      </c>
      <c r="L20" s="98"/>
      <c r="M20" s="109" t="s">
        <v>42</v>
      </c>
      <c r="N20" s="104">
        <f t="shared" si="1"/>
        <v>0</v>
      </c>
    </row>
    <row r="21" spans="2:14" s="4" customFormat="1" ht="18" customHeight="1">
      <c r="B21" s="43"/>
      <c r="C21" s="44" t="s">
        <v>15</v>
      </c>
      <c r="D21" s="45" t="s">
        <v>15</v>
      </c>
      <c r="E21" s="40"/>
      <c r="F21" s="92"/>
      <c r="G21" s="93"/>
      <c r="H21" s="109"/>
      <c r="I21" s="98"/>
      <c r="J21" s="109"/>
      <c r="K21" s="92">
        <f t="shared" si="0"/>
        <v>0</v>
      </c>
      <c r="L21" s="98"/>
      <c r="M21" s="109"/>
      <c r="N21" s="104">
        <f t="shared" si="1"/>
        <v>0</v>
      </c>
    </row>
    <row r="22" spans="2:14" s="4" customFormat="1" ht="18" customHeight="1">
      <c r="B22" s="43"/>
      <c r="C22" s="44"/>
      <c r="D22" s="45"/>
      <c r="E22" s="40"/>
      <c r="F22" s="92"/>
      <c r="G22" s="93"/>
      <c r="H22" s="109"/>
      <c r="I22" s="98"/>
      <c r="J22" s="109"/>
      <c r="K22" s="92">
        <f t="shared" si="0"/>
        <v>0</v>
      </c>
      <c r="L22" s="98"/>
      <c r="M22" s="109"/>
      <c r="N22" s="104">
        <f t="shared" si="1"/>
        <v>0</v>
      </c>
    </row>
    <row r="23" spans="2:14" s="4" customFormat="1" ht="18" customHeight="1">
      <c r="B23" s="34"/>
      <c r="C23" s="35"/>
      <c r="D23" s="36"/>
      <c r="E23" s="40"/>
      <c r="F23" s="92"/>
      <c r="G23" s="93"/>
      <c r="H23" s="109"/>
      <c r="I23" s="98"/>
      <c r="J23" s="109"/>
      <c r="K23" s="92">
        <f t="shared" si="0"/>
        <v>0</v>
      </c>
      <c r="L23" s="98"/>
      <c r="M23" s="109"/>
      <c r="N23" s="104">
        <f t="shared" si="1"/>
        <v>0</v>
      </c>
    </row>
    <row r="24" spans="2:14" s="4" customFormat="1" ht="18" customHeight="1" thickBot="1">
      <c r="B24" s="46"/>
      <c r="C24" s="47"/>
      <c r="D24" s="48"/>
      <c r="E24" s="49"/>
      <c r="F24" s="94"/>
      <c r="G24" s="95"/>
      <c r="H24" s="50"/>
      <c r="I24" s="99"/>
      <c r="J24" s="51"/>
      <c r="K24" s="94">
        <f t="shared" si="0"/>
        <v>0</v>
      </c>
      <c r="L24" s="99"/>
      <c r="M24" s="51"/>
      <c r="N24" s="105">
        <f t="shared" si="1"/>
        <v>0</v>
      </c>
    </row>
    <row r="25" spans="2:14" s="4" customFormat="1" ht="18" customHeight="1" thickBot="1" thickTop="1">
      <c r="B25" s="9" t="s">
        <v>22</v>
      </c>
      <c r="C25" s="117"/>
      <c r="D25" s="117"/>
      <c r="E25" s="118"/>
      <c r="F25" s="111">
        <f>SUM(F6:F24)</f>
        <v>0</v>
      </c>
      <c r="G25" s="112">
        <f>SUM(G6:G24)</f>
        <v>0</v>
      </c>
      <c r="H25" s="113"/>
      <c r="I25" s="114">
        <f>SUM(I6:I24)</f>
        <v>0</v>
      </c>
      <c r="J25" s="115"/>
      <c r="K25" s="111">
        <f>SUM(K6:K24)</f>
        <v>0</v>
      </c>
      <c r="L25" s="114">
        <f>SUM(L6:L24)</f>
        <v>0</v>
      </c>
      <c r="M25" s="115"/>
      <c r="N25" s="116">
        <f>SUM(N6:N24)</f>
        <v>0</v>
      </c>
    </row>
    <row r="26" spans="2:14" s="4" customFormat="1" ht="18" customHeight="1">
      <c r="B26" s="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2:14" s="4" customFormat="1" ht="18" customHeight="1" thickBot="1">
      <c r="B27" s="10" t="s">
        <v>35</v>
      </c>
      <c r="C27" s="106"/>
      <c r="D27" s="106"/>
      <c r="E27" s="106"/>
      <c r="F27" s="106"/>
      <c r="G27" s="106"/>
      <c r="H27" s="106"/>
      <c r="I27" s="106"/>
      <c r="J27" s="106"/>
      <c r="K27" s="106" t="s">
        <v>36</v>
      </c>
      <c r="L27" s="106"/>
      <c r="M27" s="106"/>
      <c r="N27" s="106"/>
    </row>
    <row r="28" spans="2:14" s="4" customFormat="1" ht="41.25" customHeight="1">
      <c r="B28" s="52"/>
      <c r="C28" s="53"/>
      <c r="D28" s="54"/>
      <c r="E28" s="55"/>
      <c r="F28" s="56" t="s">
        <v>18</v>
      </c>
      <c r="G28" s="57" t="s">
        <v>2</v>
      </c>
      <c r="H28" s="58"/>
      <c r="I28" s="53" t="s">
        <v>0</v>
      </c>
      <c r="J28" s="59"/>
      <c r="K28" s="60" t="s">
        <v>28</v>
      </c>
      <c r="L28" s="6"/>
      <c r="M28" s="6"/>
      <c r="N28" s="6"/>
    </row>
    <row r="29" spans="2:11" s="5" customFormat="1" ht="18" customHeight="1" thickBot="1">
      <c r="B29" s="61"/>
      <c r="C29" s="62"/>
      <c r="D29" s="62"/>
      <c r="E29" s="63"/>
      <c r="F29" s="64"/>
      <c r="G29" s="65"/>
      <c r="H29" s="66" t="s">
        <v>29</v>
      </c>
      <c r="I29" s="67"/>
      <c r="J29" s="68" t="s">
        <v>30</v>
      </c>
      <c r="K29" s="69" t="s">
        <v>16</v>
      </c>
    </row>
    <row r="30" spans="2:11" s="4" customFormat="1" ht="18" customHeight="1">
      <c r="B30" s="23"/>
      <c r="C30" s="24"/>
      <c r="D30" s="24"/>
      <c r="E30" s="25" t="s">
        <v>25</v>
      </c>
      <c r="F30" s="81"/>
      <c r="G30" s="84"/>
      <c r="H30" s="26"/>
      <c r="I30" s="85"/>
      <c r="J30" s="27"/>
      <c r="K30" s="86"/>
    </row>
    <row r="31" spans="2:11" s="4" customFormat="1" ht="18" customHeight="1" thickBot="1">
      <c r="B31" s="16"/>
      <c r="C31" s="17"/>
      <c r="D31" s="17"/>
      <c r="E31" s="18" t="s">
        <v>26</v>
      </c>
      <c r="F31" s="82"/>
      <c r="G31" s="19"/>
      <c r="H31" s="20"/>
      <c r="I31" s="21"/>
      <c r="J31" s="22"/>
      <c r="K31" s="87"/>
    </row>
    <row r="32" spans="2:11" s="4" customFormat="1" ht="18" customHeight="1" thickBot="1" thickTop="1">
      <c r="B32" s="8" t="s">
        <v>27</v>
      </c>
      <c r="C32" s="11"/>
      <c r="D32" s="11"/>
      <c r="E32" s="11"/>
      <c r="F32" s="83"/>
      <c r="G32" s="12"/>
      <c r="H32" s="13"/>
      <c r="I32" s="14"/>
      <c r="J32" s="15"/>
      <c r="K32" s="83"/>
    </row>
    <row r="33" spans="6:11" s="4" customFormat="1" ht="18" customHeight="1">
      <c r="F33" s="1" t="s">
        <v>23</v>
      </c>
      <c r="K33" s="1" t="s">
        <v>24</v>
      </c>
    </row>
    <row r="34" s="4" customFormat="1" ht="18" customHeight="1"/>
    <row r="35" s="4" customFormat="1" ht="18" customHeight="1"/>
    <row r="36" s="4" customFormat="1" ht="18" customHeight="1"/>
    <row r="37" s="4" customFormat="1" ht="18" customHeight="1"/>
    <row r="38" s="4" customFormat="1" ht="18" customHeight="1"/>
  </sheetData>
  <sheetProtection/>
  <mergeCells count="2">
    <mergeCell ref="K1:N1"/>
    <mergeCell ref="B2:N2"/>
  </mergeCells>
  <printOptions/>
  <pageMargins left="0.5905511811023623" right="0.5905511811023623" top="0.7480314960629921" bottom="0.5511811023622047" header="0.5118110236220472" footer="0.31496062992125984"/>
  <pageSetup horizontalDpi="600" verticalDpi="600" orientation="landscape" paperSize="9" scale="81" r:id="rId1"/>
  <headerFooter>
    <oddHeader>&amp;C&amp;24～　記載例　～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2015-12-03T10:42:35Z</dcterms:modified>
  <cp:category/>
  <cp:version/>
  <cp:contentType/>
  <cp:contentStatus/>
</cp:coreProperties>
</file>