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6前期_団体登録申請書" sheetId="1" r:id="rId1"/>
    <sheet name="R6前期_団体名簿" sheetId="2" r:id="rId2"/>
  </sheets>
  <definedNames>
    <definedName name="_xlnm.Print_Area" localSheetId="0">'R6前期_団体登録申請書'!$A$1:$I$65</definedName>
    <definedName name="あさひ小学校" localSheetId="0">'R6前期_団体登録申請書'!$M$16:$M$20</definedName>
    <definedName name="あさひ小学校">#REF!</definedName>
    <definedName name="五稜郭中学校" localSheetId="0">'R6前期_団体登録申請書'!$AE$16:$AE$18</definedName>
    <definedName name="五稜郭中学校">#REF!</definedName>
    <definedName name="港中学校">'R6前期_団体登録申請書'!$AA$16:$AA$17</definedName>
    <definedName name="昭和小学校" localSheetId="0">'R6前期_団体登録申請書'!$W$16:$W$18</definedName>
    <definedName name="昭和小学校">#REF!</definedName>
    <definedName name="深堀中学校" localSheetId="0">'R6前期_団体登録申請書'!$AC$16:$AC$21</definedName>
    <definedName name="深堀中学校">#REF!</definedName>
    <definedName name="大森浜小学校" localSheetId="0">'R6前期_団体登録申請書'!$Q$16:$Q$19</definedName>
    <definedName name="大森浜小学校">#REF!</definedName>
    <definedName name="鍛神小学校" localSheetId="0">'R6前期_団体登録申請書'!$U$16:$U$21</definedName>
    <definedName name="鍛神小学校">#REF!</definedName>
    <definedName name="中の沢小学校" localSheetId="0">'R6前期_団体登録申請書'!$S$16:$S$18</definedName>
    <definedName name="中の沢小学校">#REF!</definedName>
    <definedName name="巴中学校" localSheetId="0">'R6前期_団体登録申請書'!$AG$16:$AG$18</definedName>
    <definedName name="巴中学校">#REF!</definedName>
    <definedName name="八幡小学校" localSheetId="0">'R6前期_団体登録申請書'!$O$16:$O$19</definedName>
    <definedName name="八幡小学校">#REF!</definedName>
    <definedName name="弥生小学校" localSheetId="0">'R6前期_団体登録申請書'!$Y$16:$Y$19</definedName>
    <definedName name="弥生小学校">#REF!</definedName>
  </definedNames>
  <calcPr fullCalcOnLoad="1"/>
</workbook>
</file>

<file path=xl/sharedStrings.xml><?xml version="1.0" encoding="utf-8"?>
<sst xmlns="http://schemas.openxmlformats.org/spreadsheetml/2006/main" count="280" uniqueCount="95">
  <si>
    <t xml:space="preserve"> 函館市教育委員会  様</t>
  </si>
  <si>
    <t xml:space="preserve"> 学校開放（文化開放）利用団体として登録したいので，次のとおり申請します。</t>
  </si>
  <si>
    <t>団体の役職</t>
  </si>
  <si>
    <t>※代表者も含め，学校開放（文化開放）を利用する予定者全員を記入してください。</t>
  </si>
  <si>
    <t>氏          名</t>
  </si>
  <si>
    <t>住               所</t>
  </si>
  <si>
    <t>連    絡   先</t>
  </si>
  <si>
    <t>　　　　　　　　　　　　　　　　　　　　　　　　　　　　　令和　　　年　　　月　　　日</t>
  </si>
  <si>
    <t>no.</t>
  </si>
  <si>
    <t>学校開放利用団体登録申請書</t>
  </si>
  <si>
    <t>団体名</t>
  </si>
  <si>
    <t>構成人員</t>
  </si>
  <si>
    <t>代表者</t>
  </si>
  <si>
    <t>ふりがな</t>
  </si>
  <si>
    <t>氏名</t>
  </si>
  <si>
    <t>活動内容</t>
  </si>
  <si>
    <t>月</t>
  </si>
  <si>
    <t>回</t>
  </si>
  <si>
    <t>曜日を利用したい</t>
  </si>
  <si>
    <t>申請者</t>
  </si>
  <si>
    <t>住所</t>
  </si>
  <si>
    <t>代表者
不在時の
連絡先</t>
  </si>
  <si>
    <t>人（別紙名簿添付）</t>
  </si>
  <si>
    <t>電話</t>
  </si>
  <si>
    <r>
      <t xml:space="preserve">電話
</t>
    </r>
    <r>
      <rPr>
        <sz val="9"/>
        <rFont val="ＭＳ 明朝"/>
        <family val="1"/>
      </rPr>
      <t>(勤務先)</t>
    </r>
  </si>
  <si>
    <t>学校開放
での活動
予定</t>
  </si>
  <si>
    <t>利用
学校名</t>
  </si>
  <si>
    <t>利用
回数</t>
  </si>
  <si>
    <t>教室</t>
  </si>
  <si>
    <t>住所</t>
  </si>
  <si>
    <t>郵便
番号</t>
  </si>
  <si>
    <t>新規／更新</t>
  </si>
  <si>
    <t>新規</t>
  </si>
  <si>
    <t>更新</t>
  </si>
  <si>
    <t>生涯学習文化課
記入欄</t>
  </si>
  <si>
    <t>番号</t>
  </si>
  <si>
    <t>郵便番号</t>
  </si>
  <si>
    <t>TEL1</t>
  </si>
  <si>
    <t>TEL2</t>
  </si>
  <si>
    <t>書類担当者</t>
  </si>
  <si>
    <t>TEL</t>
  </si>
  <si>
    <t>利用目的</t>
  </si>
  <si>
    <t>利用学校</t>
  </si>
  <si>
    <t>利用教室</t>
  </si>
  <si>
    <t>利用頻度</t>
  </si>
  <si>
    <t>利用曜日</t>
  </si>
  <si>
    <t>備考</t>
  </si>
  <si>
    <t>メールアドレス</t>
  </si>
  <si>
    <t>oo@xxx.ne.jp</t>
  </si>
  <si>
    <t>氏名
(団体名)</t>
  </si>
  <si>
    <r>
      <t xml:space="preserve">書類
送付先
</t>
    </r>
    <r>
      <rPr>
        <b/>
        <u val="single"/>
        <sz val="9"/>
        <rFont val="ＭＳ 明朝"/>
        <family val="1"/>
      </rPr>
      <t>(代表者以外の
 場合に記入）</t>
    </r>
  </si>
  <si>
    <t>あさひ小学校</t>
  </si>
  <si>
    <t>八幡小学校</t>
  </si>
  <si>
    <t>大森浜小学校</t>
  </si>
  <si>
    <t>中の沢小学校</t>
  </si>
  <si>
    <t>鍛神小学校</t>
  </si>
  <si>
    <t>昭和小学校</t>
  </si>
  <si>
    <t>弥生小学校</t>
  </si>
  <si>
    <t>深堀中学校</t>
  </si>
  <si>
    <t>五稜郭中学校</t>
  </si>
  <si>
    <t>巴中学校</t>
  </si>
  <si>
    <t>家庭科室</t>
  </si>
  <si>
    <t>図工室</t>
  </si>
  <si>
    <t>視聴覚室</t>
  </si>
  <si>
    <t>図工室</t>
  </si>
  <si>
    <t>図書室</t>
  </si>
  <si>
    <t>図書室</t>
  </si>
  <si>
    <t>多目的教室２</t>
  </si>
  <si>
    <t>多目的教室</t>
  </si>
  <si>
    <t>音楽室</t>
  </si>
  <si>
    <t>音楽室</t>
  </si>
  <si>
    <t>視聴覚室</t>
  </si>
  <si>
    <t>多目的教室３</t>
  </si>
  <si>
    <t>多目的ホール</t>
  </si>
  <si>
    <t>作法室（和室）</t>
  </si>
  <si>
    <t>美術室</t>
  </si>
  <si>
    <t>美術室</t>
  </si>
  <si>
    <t>多目的ホール</t>
  </si>
  <si>
    <t>４</t>
  </si>
  <si>
    <t>函館〇〇友の会</t>
  </si>
  <si>
    <t>〇〇　××</t>
  </si>
  <si>
    <t>函館市〇〇町×－×</t>
  </si>
  <si>
    <t>0138-oo-xxxx</t>
  </si>
  <si>
    <t>0138-xx-oooo</t>
  </si>
  <si>
    <t>040-xxxx</t>
  </si>
  <si>
    <t>函館市〇〇町××－〇</t>
  </si>
  <si>
    <t>〇〇〇〇　××××</t>
  </si>
  <si>
    <t>土</t>
  </si>
  <si>
    <t>（団体の活動内容を簡潔に記入してください。）</t>
  </si>
  <si>
    <t>（別紙）学校開放（文化開放）利用団体名簿</t>
  </si>
  <si>
    <t>提出日</t>
  </si>
  <si>
    <t>令和　　年　　月　　日</t>
  </si>
  <si>
    <t>書類送付先郵便番号</t>
  </si>
  <si>
    <t>書類送付先住所</t>
  </si>
  <si>
    <t>港中学校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</si>
</sst>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8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Ｐゴシック"/>
      <family val="3"/>
    </font>
    <font>
      <b/>
      <u val="single"/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10"/>
      <name val="ＭＳ Ｐゴシック"/>
      <family val="3"/>
    </font>
    <font>
      <u val="single"/>
      <sz val="11"/>
      <color indexed="10"/>
      <name val="Calibri"/>
      <family val="2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distributed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5" fillId="33" borderId="17" xfId="0" applyFont="1" applyFill="1" applyBorder="1" applyAlignment="1">
      <alignment horizontal="distributed" vertical="center" indent="1"/>
    </xf>
    <xf numFmtId="0" fontId="1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" fillId="7" borderId="11" xfId="0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indent="1" shrinkToFit="1"/>
    </xf>
    <xf numFmtId="0" fontId="1" fillId="0" borderId="23" xfId="0" applyFont="1" applyBorder="1" applyAlignment="1">
      <alignment horizontal="left" vertical="center" indent="1" shrinkToFit="1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2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0" fontId="0" fillId="34" borderId="19" xfId="0" applyFill="1" applyBorder="1" applyAlignment="1">
      <alignment horizontal="right" vertical="center"/>
    </xf>
    <xf numFmtId="0" fontId="2" fillId="34" borderId="19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2" fillId="7" borderId="32" xfId="0" applyFont="1" applyFill="1" applyBorder="1" applyAlignment="1">
      <alignment horizontal="right" vertical="center" indent="1"/>
    </xf>
    <xf numFmtId="0" fontId="0" fillId="7" borderId="33" xfId="0" applyFill="1" applyBorder="1" applyAlignment="1">
      <alignment horizontal="right" vertical="center" indent="1"/>
    </xf>
    <xf numFmtId="0" fontId="2" fillId="34" borderId="33" xfId="0" applyFont="1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33" borderId="27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 shrinkToFit="1"/>
    </xf>
    <xf numFmtId="0" fontId="11" fillId="0" borderId="29" xfId="0" applyFont="1" applyBorder="1" applyAlignment="1">
      <alignment horizontal="left" vertical="center" indent="1" shrinkToFit="1"/>
    </xf>
    <xf numFmtId="0" fontId="2" fillId="0" borderId="25" xfId="0" applyFont="1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 shrinkToFi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0" borderId="36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horizontal="left" vertical="center" indent="1" shrinkToFit="1"/>
    </xf>
    <xf numFmtId="0" fontId="0" fillId="0" borderId="39" xfId="0" applyBorder="1" applyAlignment="1">
      <alignment horizontal="left" vertical="center" indent="1" shrinkToFit="1"/>
    </xf>
    <xf numFmtId="0" fontId="0" fillId="0" borderId="40" xfId="0" applyBorder="1" applyAlignment="1">
      <alignment horizontal="left" vertical="center" indent="1" shrinkToFit="1"/>
    </xf>
    <xf numFmtId="0" fontId="0" fillId="34" borderId="19" xfId="0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textRotation="255"/>
    </xf>
    <xf numFmtId="0" fontId="0" fillId="33" borderId="27" xfId="0" applyFill="1" applyBorder="1" applyAlignment="1">
      <alignment horizontal="center" vertical="center" textRotation="255"/>
    </xf>
    <xf numFmtId="0" fontId="0" fillId="33" borderId="28" xfId="0" applyFill="1" applyBorder="1" applyAlignment="1">
      <alignment horizontal="center" vertical="center" textRotation="255"/>
    </xf>
    <xf numFmtId="0" fontId="1" fillId="0" borderId="16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45" xfId="0" applyFont="1" applyBorder="1" applyAlignment="1">
      <alignment horizontal="justify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33" borderId="13" xfId="0" applyFont="1" applyFill="1" applyBorder="1" applyAlignment="1">
      <alignment horizontal="distributed" vertical="center" indent="1"/>
    </xf>
    <xf numFmtId="0" fontId="0" fillId="33" borderId="16" xfId="0" applyFill="1" applyBorder="1" applyAlignment="1">
      <alignment horizontal="distributed" vertical="center" indent="1"/>
    </xf>
    <xf numFmtId="0" fontId="12" fillId="33" borderId="46" xfId="0" applyFont="1" applyFill="1" applyBorder="1" applyAlignment="1">
      <alignment horizontal="distributed" vertical="center" indent="1"/>
    </xf>
    <xf numFmtId="0" fontId="0" fillId="33" borderId="17" xfId="0" applyFill="1" applyBorder="1" applyAlignment="1">
      <alignment horizontal="distributed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39</xdr:row>
      <xdr:rowOff>0</xdr:rowOff>
    </xdr:to>
    <xdr:sp>
      <xdr:nvSpPr>
        <xdr:cNvPr id="1" name="フローチャート: 処理 1"/>
        <xdr:cNvSpPr>
          <a:spLocks/>
        </xdr:cNvSpPr>
      </xdr:nvSpPr>
      <xdr:spPr>
        <a:xfrm>
          <a:off x="161925" y="10096500"/>
          <a:ext cx="4057650" cy="1085850"/>
        </a:xfrm>
        <a:prstGeom prst="flowChartProcess">
          <a:avLst/>
        </a:prstGeom>
        <a:solidFill>
          <a:srgbClr val="DCE6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電話番号は，平日日中に連絡のつく番号をご記入ください。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また，連絡は可能な限りＥメールでいたしますので，メールアドレスの記入にご協力をお願いします。</a:t>
          </a:r>
          <a:r>
            <a:rPr lang="en-US" cap="none" sz="1100" b="0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で記入する場合は，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オレンジ色の欄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</a:p>
      </xdr:txBody>
    </xdr:sp>
    <xdr:clientData/>
  </xdr:twoCellAnchor>
  <xdr:twoCellAnchor>
    <xdr:from>
      <xdr:col>7</xdr:col>
      <xdr:colOff>0</xdr:colOff>
      <xdr:row>33</xdr:row>
      <xdr:rowOff>76200</xdr:rowOff>
    </xdr:from>
    <xdr:to>
      <xdr:col>8</xdr:col>
      <xdr:colOff>38100</xdr:colOff>
      <xdr:row>34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9772650"/>
          <a:ext cx="1266825" cy="3238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68"/>
  <sheetViews>
    <sheetView tabSelected="1" view="pageBreakPreview" zoomScaleSheetLayoutView="100" zoomScalePageLayoutView="0" workbookViewId="0" topLeftCell="A1">
      <selection activeCell="F9" sqref="F9:H9"/>
    </sheetView>
  </sheetViews>
  <sheetFormatPr defaultColWidth="9.00390625" defaultRowHeight="37.5" customHeight="1"/>
  <cols>
    <col min="1" max="1" width="2.125" style="2" customWidth="1"/>
    <col min="2" max="2" width="13.125" style="2" customWidth="1"/>
    <col min="3" max="3" width="8.625" style="2" customWidth="1"/>
    <col min="4" max="4" width="5.125" style="2" customWidth="1"/>
    <col min="5" max="5" width="13.625" style="2" customWidth="1"/>
    <col min="6" max="6" width="12.75390625" style="2" customWidth="1"/>
    <col min="7" max="7" width="11.25390625" style="2" customWidth="1"/>
    <col min="8" max="8" width="16.125" style="2" customWidth="1"/>
    <col min="9" max="9" width="1.4921875" style="2" customWidth="1"/>
    <col min="10" max="11" width="12.625" style="2" hidden="1" customWidth="1"/>
    <col min="12" max="12" width="6.625" style="2" hidden="1" customWidth="1"/>
    <col min="13" max="13" width="12.625" style="2" hidden="1" customWidth="1"/>
    <col min="14" max="14" width="6.625" style="2" hidden="1" customWidth="1"/>
    <col min="15" max="15" width="12.625" style="2" hidden="1" customWidth="1"/>
    <col min="16" max="16" width="6.625" style="2" hidden="1" customWidth="1"/>
    <col min="17" max="17" width="12.625" style="2" hidden="1" customWidth="1"/>
    <col min="18" max="18" width="6.625" style="2" hidden="1" customWidth="1"/>
    <col min="19" max="19" width="12.625" style="2" hidden="1" customWidth="1"/>
    <col min="20" max="20" width="6.625" style="2" hidden="1" customWidth="1"/>
    <col min="21" max="21" width="0" style="2" hidden="1" customWidth="1"/>
    <col min="22" max="22" width="6.625" style="2" hidden="1" customWidth="1"/>
    <col min="23" max="23" width="0" style="2" hidden="1" customWidth="1"/>
    <col min="24" max="24" width="6.625" style="2" hidden="1" customWidth="1"/>
    <col min="25" max="25" width="0" style="2" hidden="1" customWidth="1"/>
    <col min="26" max="26" width="6.625" style="2" hidden="1" customWidth="1"/>
    <col min="27" max="27" width="11.00390625" style="2" hidden="1" customWidth="1"/>
    <col min="28" max="28" width="6.625" style="2" hidden="1" customWidth="1"/>
    <col min="29" max="29" width="0" style="2" hidden="1" customWidth="1"/>
    <col min="30" max="30" width="6.625" style="2" hidden="1" customWidth="1"/>
    <col min="31" max="31" width="0" style="2" hidden="1" customWidth="1"/>
    <col min="32" max="32" width="6.625" style="2" hidden="1" customWidth="1"/>
    <col min="33" max="34" width="0" style="2" hidden="1" customWidth="1"/>
    <col min="35" max="16384" width="9.00390625" style="2" customWidth="1"/>
  </cols>
  <sheetData>
    <row r="1" spans="1:8" ht="31.5" customHeight="1" thickBot="1">
      <c r="A1" s="87" t="s">
        <v>9</v>
      </c>
      <c r="B1" s="87"/>
      <c r="C1" s="87"/>
      <c r="D1" s="87"/>
      <c r="E1" s="87"/>
      <c r="F1" s="87"/>
      <c r="G1" s="87"/>
      <c r="H1" s="87"/>
    </row>
    <row r="2" spans="1:11" ht="19.5" customHeight="1" thickBot="1">
      <c r="A2" s="1"/>
      <c r="B2" s="1"/>
      <c r="C2" s="1"/>
      <c r="D2" s="1"/>
      <c r="E2" s="1"/>
      <c r="F2" s="1"/>
      <c r="G2" s="17" t="s">
        <v>31</v>
      </c>
      <c r="H2" s="8"/>
      <c r="J2" s="2" t="s">
        <v>32</v>
      </c>
      <c r="K2" s="2" t="s">
        <v>33</v>
      </c>
    </row>
    <row r="3" spans="1:8" ht="7.5" customHeight="1" thickBot="1">
      <c r="A3" s="1"/>
      <c r="B3" s="1"/>
      <c r="C3" s="1"/>
      <c r="D3" s="1"/>
      <c r="E3" s="1"/>
      <c r="F3" s="1"/>
      <c r="G3" s="6"/>
      <c r="H3" s="7"/>
    </row>
    <row r="4" spans="1:8" ht="19.5" customHeight="1" thickBot="1">
      <c r="A4" s="1"/>
      <c r="B4" s="1"/>
      <c r="C4" s="1"/>
      <c r="D4" s="1"/>
      <c r="E4" s="1"/>
      <c r="F4" s="1"/>
      <c r="G4" s="18" t="s">
        <v>34</v>
      </c>
      <c r="H4" s="5"/>
    </row>
    <row r="5" spans="1:8" ht="19.5" customHeight="1">
      <c r="A5" s="85"/>
      <c r="B5" s="85"/>
      <c r="C5" s="85"/>
      <c r="D5" s="85"/>
      <c r="E5" s="85"/>
      <c r="F5" s="85"/>
      <c r="G5" s="85"/>
      <c r="H5" s="85"/>
    </row>
    <row r="6" spans="1:14" ht="19.5" customHeight="1">
      <c r="A6" s="88" t="s">
        <v>7</v>
      </c>
      <c r="B6" s="88"/>
      <c r="C6" s="88"/>
      <c r="D6" s="88"/>
      <c r="E6" s="88"/>
      <c r="F6" s="88"/>
      <c r="G6" s="88"/>
      <c r="H6" s="88"/>
      <c r="N6" s="3"/>
    </row>
    <row r="7" spans="1:8" ht="19.5" customHeight="1">
      <c r="A7" s="85" t="s">
        <v>0</v>
      </c>
      <c r="B7" s="85"/>
      <c r="C7" s="85"/>
      <c r="D7" s="85"/>
      <c r="E7" s="85"/>
      <c r="F7" s="85"/>
      <c r="G7" s="85"/>
      <c r="H7" s="85"/>
    </row>
    <row r="8" spans="1:8" ht="19.5" customHeight="1" thickBot="1">
      <c r="A8" s="85"/>
      <c r="B8" s="85"/>
      <c r="C8" s="85"/>
      <c r="D8" s="85"/>
      <c r="E8" s="85"/>
      <c r="F8" s="85"/>
      <c r="G8" s="85"/>
      <c r="H8" s="85"/>
    </row>
    <row r="9" spans="1:8" ht="19.5" customHeight="1">
      <c r="A9" s="1"/>
      <c r="B9" s="1"/>
      <c r="C9" s="1"/>
      <c r="D9" s="73" t="s">
        <v>19</v>
      </c>
      <c r="E9" s="14" t="s">
        <v>10</v>
      </c>
      <c r="F9" s="76"/>
      <c r="G9" s="77"/>
      <c r="H9" s="78"/>
    </row>
    <row r="10" spans="1:8" ht="19.5" customHeight="1">
      <c r="A10" s="1"/>
      <c r="B10" s="1"/>
      <c r="C10" s="1"/>
      <c r="D10" s="74"/>
      <c r="E10" s="15" t="s">
        <v>12</v>
      </c>
      <c r="F10" s="79"/>
      <c r="G10" s="80"/>
      <c r="H10" s="81"/>
    </row>
    <row r="11" spans="1:8" ht="19.5" customHeight="1" thickBot="1">
      <c r="A11" s="1"/>
      <c r="B11" s="1"/>
      <c r="C11" s="1"/>
      <c r="D11" s="75"/>
      <c r="E11" s="16" t="s">
        <v>29</v>
      </c>
      <c r="F11" s="82"/>
      <c r="G11" s="83"/>
      <c r="H11" s="84"/>
    </row>
    <row r="12" spans="1:8" ht="19.5" customHeight="1">
      <c r="A12" s="85"/>
      <c r="B12" s="85"/>
      <c r="C12" s="85"/>
      <c r="D12" s="85"/>
      <c r="E12" s="85"/>
      <c r="F12" s="85"/>
      <c r="G12" s="85"/>
      <c r="H12" s="85"/>
    </row>
    <row r="13" spans="1:8" ht="19.5" customHeight="1">
      <c r="A13" s="86" t="s">
        <v>1</v>
      </c>
      <c r="B13" s="86"/>
      <c r="C13" s="86"/>
      <c r="D13" s="86"/>
      <c r="E13" s="86"/>
      <c r="F13" s="86"/>
      <c r="G13" s="86"/>
      <c r="H13" s="86"/>
    </row>
    <row r="14" spans="1:8" ht="7.5" customHeight="1" thickBot="1">
      <c r="A14" s="67"/>
      <c r="B14" s="67"/>
      <c r="C14" s="67"/>
      <c r="D14" s="67"/>
      <c r="E14" s="67"/>
      <c r="F14" s="67"/>
      <c r="G14" s="67"/>
      <c r="H14" s="67"/>
    </row>
    <row r="15" spans="1:33" ht="25.5" customHeight="1">
      <c r="A15" s="3"/>
      <c r="B15" s="9" t="s">
        <v>10</v>
      </c>
      <c r="C15" s="68"/>
      <c r="D15" s="69"/>
      <c r="E15" s="69"/>
      <c r="F15" s="69"/>
      <c r="G15" s="69"/>
      <c r="H15" s="70"/>
      <c r="K15" s="21" t="s">
        <v>51</v>
      </c>
      <c r="L15" s="22" t="s">
        <v>51</v>
      </c>
      <c r="M15" s="22"/>
      <c r="N15" s="22" t="s">
        <v>52</v>
      </c>
      <c r="O15" s="22"/>
      <c r="P15" s="22" t="s">
        <v>53</v>
      </c>
      <c r="Q15" s="22"/>
      <c r="R15" s="22" t="s">
        <v>54</v>
      </c>
      <c r="S15" s="22"/>
      <c r="T15" s="22" t="s">
        <v>55</v>
      </c>
      <c r="U15" s="22"/>
      <c r="V15" s="22" t="s">
        <v>56</v>
      </c>
      <c r="W15" s="22"/>
      <c r="X15" s="22" t="s">
        <v>57</v>
      </c>
      <c r="Y15" s="22"/>
      <c r="Z15" s="22" t="s">
        <v>94</v>
      </c>
      <c r="AA15" s="22"/>
      <c r="AB15" s="22" t="s">
        <v>58</v>
      </c>
      <c r="AC15" s="22"/>
      <c r="AD15" s="22" t="s">
        <v>59</v>
      </c>
      <c r="AE15" s="22"/>
      <c r="AF15" s="22" t="s">
        <v>60</v>
      </c>
      <c r="AG15" s="22"/>
    </row>
    <row r="16" spans="1:33" ht="25.5" customHeight="1">
      <c r="A16" s="3"/>
      <c r="B16" s="10" t="s">
        <v>11</v>
      </c>
      <c r="C16" s="4"/>
      <c r="D16" s="46" t="s">
        <v>22</v>
      </c>
      <c r="E16" s="46"/>
      <c r="F16" s="71"/>
      <c r="G16" s="71"/>
      <c r="H16" s="47"/>
      <c r="K16" s="21" t="s">
        <v>52</v>
      </c>
      <c r="L16" s="21">
        <v>2</v>
      </c>
      <c r="M16" s="21" t="s">
        <v>61</v>
      </c>
      <c r="N16" s="21">
        <v>2</v>
      </c>
      <c r="O16" s="21" t="s">
        <v>61</v>
      </c>
      <c r="P16" s="21">
        <v>2</v>
      </c>
      <c r="Q16" s="21" t="s">
        <v>61</v>
      </c>
      <c r="R16" s="21">
        <v>1</v>
      </c>
      <c r="S16" s="21" t="s">
        <v>61</v>
      </c>
      <c r="T16" s="21">
        <v>1</v>
      </c>
      <c r="U16" s="21" t="s">
        <v>62</v>
      </c>
      <c r="V16" s="21">
        <v>1</v>
      </c>
      <c r="W16" s="21" t="s">
        <v>63</v>
      </c>
      <c r="X16" s="21">
        <v>2</v>
      </c>
      <c r="Y16" s="23" t="s">
        <v>64</v>
      </c>
      <c r="Z16" s="21">
        <v>1</v>
      </c>
      <c r="AA16" s="21" t="s">
        <v>65</v>
      </c>
      <c r="AB16" s="21">
        <v>2</v>
      </c>
      <c r="AC16" s="21" t="s">
        <v>65</v>
      </c>
      <c r="AD16" s="21">
        <v>2</v>
      </c>
      <c r="AE16" s="23" t="s">
        <v>66</v>
      </c>
      <c r="AF16" s="21">
        <v>2</v>
      </c>
      <c r="AG16" s="21" t="s">
        <v>67</v>
      </c>
    </row>
    <row r="17" spans="1:33" ht="25.5" customHeight="1">
      <c r="A17" s="3"/>
      <c r="B17" s="72" t="s">
        <v>12</v>
      </c>
      <c r="C17" s="13" t="s">
        <v>13</v>
      </c>
      <c r="D17" s="57"/>
      <c r="E17" s="58"/>
      <c r="F17" s="12" t="s">
        <v>23</v>
      </c>
      <c r="G17" s="33"/>
      <c r="H17" s="59"/>
      <c r="K17" s="21" t="s">
        <v>53</v>
      </c>
      <c r="L17" s="21">
        <v>2</v>
      </c>
      <c r="M17" s="21" t="s">
        <v>65</v>
      </c>
      <c r="N17" s="21">
        <v>2</v>
      </c>
      <c r="O17" s="21" t="s">
        <v>65</v>
      </c>
      <c r="P17" s="21">
        <v>2</v>
      </c>
      <c r="Q17" s="21" t="s">
        <v>65</v>
      </c>
      <c r="R17" s="21">
        <v>1</v>
      </c>
      <c r="S17" s="21" t="s">
        <v>68</v>
      </c>
      <c r="T17" s="21">
        <v>2</v>
      </c>
      <c r="U17" s="21" t="s">
        <v>63</v>
      </c>
      <c r="V17" s="21">
        <v>2</v>
      </c>
      <c r="W17" s="21" t="s">
        <v>69</v>
      </c>
      <c r="X17" s="21">
        <v>2</v>
      </c>
      <c r="Y17" s="23" t="s">
        <v>70</v>
      </c>
      <c r="Z17" s="21">
        <v>1</v>
      </c>
      <c r="AA17" s="21" t="s">
        <v>77</v>
      </c>
      <c r="AB17" s="21">
        <v>2</v>
      </c>
      <c r="AC17" s="21" t="s">
        <v>69</v>
      </c>
      <c r="AD17" s="21">
        <v>2</v>
      </c>
      <c r="AE17" s="23" t="s">
        <v>71</v>
      </c>
      <c r="AF17" s="21">
        <v>2</v>
      </c>
      <c r="AG17" s="21" t="s">
        <v>72</v>
      </c>
    </row>
    <row r="18" spans="1:33" ht="25.5" customHeight="1">
      <c r="A18" s="3"/>
      <c r="B18" s="55"/>
      <c r="C18" s="11" t="s">
        <v>14</v>
      </c>
      <c r="D18" s="33"/>
      <c r="E18" s="60"/>
      <c r="F18" s="12" t="s">
        <v>24</v>
      </c>
      <c r="G18" s="33"/>
      <c r="H18" s="59"/>
      <c r="K18" s="21" t="s">
        <v>54</v>
      </c>
      <c r="L18" s="21">
        <v>2</v>
      </c>
      <c r="M18" s="21" t="s">
        <v>69</v>
      </c>
      <c r="N18" s="21">
        <v>3</v>
      </c>
      <c r="O18" s="21" t="s">
        <v>69</v>
      </c>
      <c r="P18" s="21">
        <v>3</v>
      </c>
      <c r="Q18" s="21" t="s">
        <v>69</v>
      </c>
      <c r="R18" s="21">
        <v>2</v>
      </c>
      <c r="S18" s="21" t="s">
        <v>69</v>
      </c>
      <c r="T18" s="21">
        <v>2</v>
      </c>
      <c r="U18" s="21" t="s">
        <v>69</v>
      </c>
      <c r="V18" s="21">
        <v>2</v>
      </c>
      <c r="W18" s="21" t="s">
        <v>62</v>
      </c>
      <c r="X18" s="21">
        <v>2</v>
      </c>
      <c r="Y18" s="23" t="s">
        <v>73</v>
      </c>
      <c r="Z18" s="21"/>
      <c r="AA18" s="21"/>
      <c r="AB18" s="21">
        <v>2</v>
      </c>
      <c r="AC18" s="21" t="s">
        <v>74</v>
      </c>
      <c r="AD18" s="21">
        <v>3</v>
      </c>
      <c r="AE18" s="23" t="s">
        <v>75</v>
      </c>
      <c r="AF18" s="21">
        <v>2</v>
      </c>
      <c r="AG18" s="21" t="s">
        <v>76</v>
      </c>
    </row>
    <row r="19" spans="1:33" ht="25.5" customHeight="1">
      <c r="A19" s="3"/>
      <c r="B19" s="55"/>
      <c r="C19" s="12" t="s">
        <v>30</v>
      </c>
      <c r="D19" s="33"/>
      <c r="E19" s="60"/>
      <c r="F19" s="12" t="s">
        <v>20</v>
      </c>
      <c r="G19" s="33"/>
      <c r="H19" s="59"/>
      <c r="K19" s="21" t="s">
        <v>55</v>
      </c>
      <c r="L19" s="21">
        <v>2</v>
      </c>
      <c r="M19" s="21" t="s">
        <v>62</v>
      </c>
      <c r="N19" s="21">
        <v>3</v>
      </c>
      <c r="O19" s="21" t="s">
        <v>63</v>
      </c>
      <c r="P19" s="21">
        <v>3</v>
      </c>
      <c r="Q19" s="21" t="s">
        <v>62</v>
      </c>
      <c r="R19" s="21"/>
      <c r="S19" s="21"/>
      <c r="T19" s="21">
        <v>2</v>
      </c>
      <c r="U19" s="21" t="s">
        <v>68</v>
      </c>
      <c r="V19" s="21"/>
      <c r="W19" s="21"/>
      <c r="X19" s="21">
        <v>3</v>
      </c>
      <c r="Y19" s="23" t="s">
        <v>71</v>
      </c>
      <c r="Z19" s="21"/>
      <c r="AA19" s="21"/>
      <c r="AB19" s="21">
        <v>3</v>
      </c>
      <c r="AC19" s="21" t="s">
        <v>61</v>
      </c>
      <c r="AD19" s="21"/>
      <c r="AE19" s="21"/>
      <c r="AF19" s="21"/>
      <c r="AG19" s="21"/>
    </row>
    <row r="20" spans="1:33" ht="25.5" customHeight="1">
      <c r="A20" s="3"/>
      <c r="B20" s="56"/>
      <c r="C20" s="61" t="s">
        <v>47</v>
      </c>
      <c r="D20" s="62"/>
      <c r="E20" s="63"/>
      <c r="F20" s="52"/>
      <c r="G20" s="53"/>
      <c r="H20" s="54"/>
      <c r="K20" s="21" t="s">
        <v>56</v>
      </c>
      <c r="L20" s="21">
        <v>2</v>
      </c>
      <c r="M20" s="21" t="s">
        <v>68</v>
      </c>
      <c r="N20" s="21"/>
      <c r="O20" s="21"/>
      <c r="P20" s="21"/>
      <c r="Q20" s="21"/>
      <c r="R20" s="21"/>
      <c r="S20" s="21"/>
      <c r="T20" s="21">
        <v>3</v>
      </c>
      <c r="U20" s="21" t="s">
        <v>61</v>
      </c>
      <c r="V20" s="21"/>
      <c r="W20" s="21"/>
      <c r="X20" s="21"/>
      <c r="Y20" s="21"/>
      <c r="Z20" s="21"/>
      <c r="AA20" s="21"/>
      <c r="AB20" s="21">
        <v>3</v>
      </c>
      <c r="AC20" s="21" t="s">
        <v>63</v>
      </c>
      <c r="AD20" s="21"/>
      <c r="AE20" s="21"/>
      <c r="AF20" s="21"/>
      <c r="AG20" s="21"/>
    </row>
    <row r="21" spans="1:33" ht="25.5" customHeight="1">
      <c r="A21" s="3"/>
      <c r="B21" s="36" t="s">
        <v>21</v>
      </c>
      <c r="C21" s="13" t="s">
        <v>13</v>
      </c>
      <c r="D21" s="57"/>
      <c r="E21" s="58"/>
      <c r="F21" s="12" t="s">
        <v>23</v>
      </c>
      <c r="G21" s="33"/>
      <c r="H21" s="59"/>
      <c r="K21" s="21" t="s">
        <v>57</v>
      </c>
      <c r="L21" s="21"/>
      <c r="M21" s="21"/>
      <c r="N21" s="21"/>
      <c r="O21" s="21"/>
      <c r="P21" s="21"/>
      <c r="Q21" s="21"/>
      <c r="R21" s="21"/>
      <c r="S21" s="21"/>
      <c r="T21" s="21">
        <v>3</v>
      </c>
      <c r="U21" s="21" t="s">
        <v>65</v>
      </c>
      <c r="V21" s="21"/>
      <c r="W21" s="21"/>
      <c r="X21" s="21"/>
      <c r="Y21" s="21"/>
      <c r="Z21" s="21"/>
      <c r="AA21" s="21"/>
      <c r="AB21" s="21">
        <v>3</v>
      </c>
      <c r="AC21" s="21" t="s">
        <v>77</v>
      </c>
      <c r="AD21" s="21"/>
      <c r="AE21" s="21"/>
      <c r="AF21" s="21"/>
      <c r="AG21" s="21"/>
    </row>
    <row r="22" spans="1:11" ht="25.5" customHeight="1">
      <c r="A22" s="3"/>
      <c r="B22" s="55"/>
      <c r="C22" s="11" t="s">
        <v>14</v>
      </c>
      <c r="D22" s="33"/>
      <c r="E22" s="60"/>
      <c r="F22" s="12" t="s">
        <v>24</v>
      </c>
      <c r="G22" s="33"/>
      <c r="H22" s="59"/>
      <c r="K22" s="2" t="s">
        <v>94</v>
      </c>
    </row>
    <row r="23" spans="1:11" ht="25.5" customHeight="1">
      <c r="A23" s="3"/>
      <c r="B23" s="55"/>
      <c r="C23" s="12" t="s">
        <v>30</v>
      </c>
      <c r="D23" s="33"/>
      <c r="E23" s="60"/>
      <c r="F23" s="12" t="s">
        <v>20</v>
      </c>
      <c r="G23" s="33"/>
      <c r="H23" s="59"/>
      <c r="K23" s="21" t="s">
        <v>58</v>
      </c>
    </row>
    <row r="24" spans="1:11" ht="25.5" customHeight="1">
      <c r="A24" s="3"/>
      <c r="B24" s="56"/>
      <c r="C24" s="61" t="s">
        <v>47</v>
      </c>
      <c r="D24" s="62"/>
      <c r="E24" s="63"/>
      <c r="F24" s="52"/>
      <c r="G24" s="53"/>
      <c r="H24" s="54"/>
      <c r="K24" s="21" t="s">
        <v>59</v>
      </c>
    </row>
    <row r="25" spans="1:11" ht="25.5" customHeight="1">
      <c r="A25" s="3"/>
      <c r="B25" s="36" t="s">
        <v>50</v>
      </c>
      <c r="C25" s="13" t="s">
        <v>13</v>
      </c>
      <c r="D25" s="57"/>
      <c r="E25" s="58"/>
      <c r="F25" s="12" t="s">
        <v>23</v>
      </c>
      <c r="G25" s="33"/>
      <c r="H25" s="59"/>
      <c r="K25" s="21" t="s">
        <v>60</v>
      </c>
    </row>
    <row r="26" spans="1:8" ht="25.5" customHeight="1">
      <c r="A26" s="3"/>
      <c r="B26" s="55"/>
      <c r="C26" s="19" t="s">
        <v>49</v>
      </c>
      <c r="D26" s="33"/>
      <c r="E26" s="60"/>
      <c r="F26" s="12" t="s">
        <v>24</v>
      </c>
      <c r="G26" s="33"/>
      <c r="H26" s="59"/>
    </row>
    <row r="27" spans="1:8" ht="25.5" customHeight="1">
      <c r="A27" s="3"/>
      <c r="B27" s="55"/>
      <c r="C27" s="12" t="s">
        <v>30</v>
      </c>
      <c r="D27" s="33"/>
      <c r="E27" s="60"/>
      <c r="F27" s="12" t="s">
        <v>20</v>
      </c>
      <c r="G27" s="33"/>
      <c r="H27" s="59"/>
    </row>
    <row r="28" spans="1:8" ht="25.5" customHeight="1">
      <c r="A28" s="3"/>
      <c r="B28" s="56"/>
      <c r="C28" s="61" t="s">
        <v>47</v>
      </c>
      <c r="D28" s="62"/>
      <c r="E28" s="63"/>
      <c r="F28" s="64"/>
      <c r="G28" s="65"/>
      <c r="H28" s="66"/>
    </row>
    <row r="29" spans="1:8" ht="49.5" customHeight="1">
      <c r="A29" s="3"/>
      <c r="B29" s="10" t="s">
        <v>15</v>
      </c>
      <c r="C29" s="33"/>
      <c r="D29" s="34"/>
      <c r="E29" s="34"/>
      <c r="F29" s="34"/>
      <c r="G29" s="34"/>
      <c r="H29" s="35"/>
    </row>
    <row r="30" spans="1:8" ht="25.5" customHeight="1">
      <c r="A30" s="3"/>
      <c r="B30" s="36" t="s">
        <v>25</v>
      </c>
      <c r="C30" s="12" t="s">
        <v>26</v>
      </c>
      <c r="D30" s="39"/>
      <c r="E30" s="40"/>
      <c r="F30" s="11" t="s">
        <v>28</v>
      </c>
      <c r="G30" s="39"/>
      <c r="H30" s="41"/>
    </row>
    <row r="31" spans="1:8" ht="25.5" customHeight="1">
      <c r="A31" s="3"/>
      <c r="B31" s="37"/>
      <c r="C31" s="42" t="s">
        <v>27</v>
      </c>
      <c r="D31" s="44" t="s">
        <v>16</v>
      </c>
      <c r="E31" s="45"/>
      <c r="F31" s="25"/>
      <c r="G31" s="46" t="s">
        <v>17</v>
      </c>
      <c r="H31" s="47"/>
    </row>
    <row r="32" spans="1:8" ht="25.5" customHeight="1" thickBot="1">
      <c r="A32" s="3"/>
      <c r="B32" s="38"/>
      <c r="C32" s="43"/>
      <c r="D32" s="48"/>
      <c r="E32" s="49"/>
      <c r="F32" s="49"/>
      <c r="G32" s="50" t="s">
        <v>18</v>
      </c>
      <c r="H32" s="51"/>
    </row>
    <row r="33" spans="1:8" ht="19.5" customHeight="1">
      <c r="A33" s="85"/>
      <c r="B33" s="85"/>
      <c r="C33" s="85"/>
      <c r="D33" s="85"/>
      <c r="E33" s="85"/>
      <c r="F33" s="85"/>
      <c r="G33" s="85"/>
      <c r="H33" s="85"/>
    </row>
    <row r="34" spans="1:8" ht="31.5" customHeight="1" thickBot="1">
      <c r="A34" s="87" t="s">
        <v>9</v>
      </c>
      <c r="B34" s="87"/>
      <c r="C34" s="87"/>
      <c r="D34" s="87"/>
      <c r="E34" s="87"/>
      <c r="F34" s="87"/>
      <c r="G34" s="87"/>
      <c r="H34" s="87"/>
    </row>
    <row r="35" spans="1:11" ht="19.5" customHeight="1" thickBot="1">
      <c r="A35" s="1"/>
      <c r="B35" s="1"/>
      <c r="C35" s="1"/>
      <c r="D35" s="1"/>
      <c r="E35" s="1"/>
      <c r="F35" s="1"/>
      <c r="G35" s="17" t="s">
        <v>31</v>
      </c>
      <c r="H35" s="24" t="s">
        <v>32</v>
      </c>
      <c r="J35" s="2" t="s">
        <v>32</v>
      </c>
      <c r="K35" s="2" t="s">
        <v>33</v>
      </c>
    </row>
    <row r="36" spans="1:8" ht="7.5" customHeight="1" thickBot="1">
      <c r="A36" s="1"/>
      <c r="B36" s="1"/>
      <c r="C36" s="1"/>
      <c r="D36" s="1"/>
      <c r="E36" s="1"/>
      <c r="F36" s="1"/>
      <c r="G36" s="6"/>
      <c r="H36" s="7"/>
    </row>
    <row r="37" spans="1:8" ht="19.5" customHeight="1" thickBot="1">
      <c r="A37" s="1"/>
      <c r="B37" s="1"/>
      <c r="C37" s="1"/>
      <c r="D37" s="1"/>
      <c r="E37" s="1"/>
      <c r="F37" s="1"/>
      <c r="G37" s="18" t="s">
        <v>34</v>
      </c>
      <c r="H37" s="5"/>
    </row>
    <row r="38" spans="1:8" ht="19.5" customHeight="1">
      <c r="A38" s="85"/>
      <c r="B38" s="85"/>
      <c r="C38" s="85"/>
      <c r="D38" s="85"/>
      <c r="E38" s="85"/>
      <c r="F38" s="85"/>
      <c r="G38" s="85"/>
      <c r="H38" s="85"/>
    </row>
    <row r="39" spans="1:14" ht="19.5" customHeight="1">
      <c r="A39" s="88" t="s">
        <v>7</v>
      </c>
      <c r="B39" s="88"/>
      <c r="C39" s="88"/>
      <c r="D39" s="88"/>
      <c r="E39" s="88"/>
      <c r="F39" s="88"/>
      <c r="G39" s="88"/>
      <c r="H39" s="88"/>
      <c r="N39" s="3"/>
    </row>
    <row r="40" spans="1:8" ht="19.5" customHeight="1">
      <c r="A40" s="85" t="s">
        <v>0</v>
      </c>
      <c r="B40" s="85"/>
      <c r="C40" s="85"/>
      <c r="D40" s="85"/>
      <c r="E40" s="85"/>
      <c r="F40" s="85"/>
      <c r="G40" s="85"/>
      <c r="H40" s="85"/>
    </row>
    <row r="41" spans="1:8" ht="19.5" customHeight="1" thickBot="1">
      <c r="A41" s="85"/>
      <c r="B41" s="85"/>
      <c r="C41" s="85"/>
      <c r="D41" s="85"/>
      <c r="E41" s="85"/>
      <c r="F41" s="85"/>
      <c r="G41" s="85"/>
      <c r="H41" s="85"/>
    </row>
    <row r="42" spans="1:8" ht="19.5" customHeight="1">
      <c r="A42" s="1"/>
      <c r="B42" s="1"/>
      <c r="C42" s="1"/>
      <c r="D42" s="73" t="s">
        <v>19</v>
      </c>
      <c r="E42" s="14" t="s">
        <v>10</v>
      </c>
      <c r="F42" s="76" t="s">
        <v>79</v>
      </c>
      <c r="G42" s="77"/>
      <c r="H42" s="78"/>
    </row>
    <row r="43" spans="1:8" ht="19.5" customHeight="1">
      <c r="A43" s="1"/>
      <c r="B43" s="1"/>
      <c r="C43" s="1"/>
      <c r="D43" s="74"/>
      <c r="E43" s="15" t="s">
        <v>12</v>
      </c>
      <c r="F43" s="79" t="s">
        <v>80</v>
      </c>
      <c r="G43" s="80"/>
      <c r="H43" s="81"/>
    </row>
    <row r="44" spans="1:8" ht="19.5" customHeight="1" thickBot="1">
      <c r="A44" s="1"/>
      <c r="B44" s="1"/>
      <c r="C44" s="1"/>
      <c r="D44" s="75"/>
      <c r="E44" s="16" t="s">
        <v>29</v>
      </c>
      <c r="F44" s="82" t="s">
        <v>81</v>
      </c>
      <c r="G44" s="83"/>
      <c r="H44" s="84"/>
    </row>
    <row r="45" spans="1:8" ht="19.5" customHeight="1">
      <c r="A45" s="85"/>
      <c r="B45" s="85"/>
      <c r="C45" s="85"/>
      <c r="D45" s="85"/>
      <c r="E45" s="85"/>
      <c r="F45" s="85"/>
      <c r="G45" s="85"/>
      <c r="H45" s="85"/>
    </row>
    <row r="46" spans="1:8" ht="19.5" customHeight="1">
      <c r="A46" s="86" t="s">
        <v>1</v>
      </c>
      <c r="B46" s="86"/>
      <c r="C46" s="86"/>
      <c r="D46" s="86"/>
      <c r="E46" s="86"/>
      <c r="F46" s="86"/>
      <c r="G46" s="86"/>
      <c r="H46" s="86"/>
    </row>
    <row r="47" spans="1:8" ht="7.5" customHeight="1" thickBot="1">
      <c r="A47" s="67"/>
      <c r="B47" s="67"/>
      <c r="C47" s="67"/>
      <c r="D47" s="67"/>
      <c r="E47" s="67"/>
      <c r="F47" s="67"/>
      <c r="G47" s="67"/>
      <c r="H47" s="67"/>
    </row>
    <row r="48" spans="1:33" ht="24" customHeight="1">
      <c r="A48" s="3"/>
      <c r="B48" s="9" t="s">
        <v>10</v>
      </c>
      <c r="C48" s="68" t="s">
        <v>79</v>
      </c>
      <c r="D48" s="69"/>
      <c r="E48" s="69"/>
      <c r="F48" s="69"/>
      <c r="G48" s="69"/>
      <c r="H48" s="70"/>
      <c r="K48" s="21" t="s">
        <v>51</v>
      </c>
      <c r="L48" s="22" t="s">
        <v>51</v>
      </c>
      <c r="M48" s="22"/>
      <c r="N48" s="22" t="s">
        <v>52</v>
      </c>
      <c r="O48" s="22"/>
      <c r="P48" s="22" t="s">
        <v>53</v>
      </c>
      <c r="Q48" s="22"/>
      <c r="R48" s="22" t="s">
        <v>54</v>
      </c>
      <c r="S48" s="22"/>
      <c r="T48" s="22" t="s">
        <v>55</v>
      </c>
      <c r="U48" s="22"/>
      <c r="V48" s="22" t="s">
        <v>56</v>
      </c>
      <c r="W48" s="22"/>
      <c r="X48" s="22" t="s">
        <v>57</v>
      </c>
      <c r="Y48" s="22"/>
      <c r="Z48" s="22" t="s">
        <v>58</v>
      </c>
      <c r="AA48" s="22"/>
      <c r="AB48" s="22" t="s">
        <v>58</v>
      </c>
      <c r="AC48" s="22"/>
      <c r="AD48" s="22" t="s">
        <v>59</v>
      </c>
      <c r="AE48" s="22"/>
      <c r="AF48" s="22" t="s">
        <v>60</v>
      </c>
      <c r="AG48" s="22"/>
    </row>
    <row r="49" spans="1:33" ht="24" customHeight="1">
      <c r="A49" s="3"/>
      <c r="B49" s="10" t="s">
        <v>11</v>
      </c>
      <c r="C49" s="4">
        <v>15</v>
      </c>
      <c r="D49" s="46" t="s">
        <v>22</v>
      </c>
      <c r="E49" s="46"/>
      <c r="F49" s="71"/>
      <c r="G49" s="71"/>
      <c r="H49" s="47"/>
      <c r="K49" s="21" t="s">
        <v>52</v>
      </c>
      <c r="L49" s="21">
        <v>2</v>
      </c>
      <c r="M49" s="21" t="s">
        <v>61</v>
      </c>
      <c r="N49" s="21">
        <v>2</v>
      </c>
      <c r="O49" s="21" t="s">
        <v>61</v>
      </c>
      <c r="P49" s="21">
        <v>2</v>
      </c>
      <c r="Q49" s="21" t="s">
        <v>61</v>
      </c>
      <c r="R49" s="21">
        <v>1</v>
      </c>
      <c r="S49" s="21" t="s">
        <v>61</v>
      </c>
      <c r="T49" s="21">
        <v>1</v>
      </c>
      <c r="U49" s="21" t="s">
        <v>62</v>
      </c>
      <c r="V49" s="21">
        <v>1</v>
      </c>
      <c r="W49" s="21" t="s">
        <v>63</v>
      </c>
      <c r="X49" s="21">
        <v>2</v>
      </c>
      <c r="Y49" s="23" t="s">
        <v>64</v>
      </c>
      <c r="Z49" s="21">
        <v>2</v>
      </c>
      <c r="AA49" s="21" t="s">
        <v>65</v>
      </c>
      <c r="AB49" s="21">
        <v>2</v>
      </c>
      <c r="AC49" s="21" t="s">
        <v>65</v>
      </c>
      <c r="AD49" s="21">
        <v>2</v>
      </c>
      <c r="AE49" s="23" t="s">
        <v>66</v>
      </c>
      <c r="AF49" s="21">
        <v>2</v>
      </c>
      <c r="AG49" s="21" t="s">
        <v>67</v>
      </c>
    </row>
    <row r="50" spans="1:33" ht="24" customHeight="1">
      <c r="A50" s="3"/>
      <c r="B50" s="72" t="s">
        <v>12</v>
      </c>
      <c r="C50" s="13" t="s">
        <v>13</v>
      </c>
      <c r="D50" s="57" t="s">
        <v>86</v>
      </c>
      <c r="E50" s="58"/>
      <c r="F50" s="12" t="s">
        <v>23</v>
      </c>
      <c r="G50" s="33" t="s">
        <v>82</v>
      </c>
      <c r="H50" s="59"/>
      <c r="K50" s="21" t="s">
        <v>53</v>
      </c>
      <c r="L50" s="21">
        <v>2</v>
      </c>
      <c r="M50" s="21" t="s">
        <v>65</v>
      </c>
      <c r="N50" s="21">
        <v>2</v>
      </c>
      <c r="O50" s="21" t="s">
        <v>65</v>
      </c>
      <c r="P50" s="21">
        <v>2</v>
      </c>
      <c r="Q50" s="21" t="s">
        <v>65</v>
      </c>
      <c r="R50" s="21">
        <v>1</v>
      </c>
      <c r="S50" s="21" t="s">
        <v>68</v>
      </c>
      <c r="T50" s="21">
        <v>2</v>
      </c>
      <c r="U50" s="21" t="s">
        <v>63</v>
      </c>
      <c r="V50" s="21">
        <v>2</v>
      </c>
      <c r="W50" s="21" t="s">
        <v>69</v>
      </c>
      <c r="X50" s="21">
        <v>2</v>
      </c>
      <c r="Y50" s="23" t="s">
        <v>70</v>
      </c>
      <c r="Z50" s="21">
        <v>2</v>
      </c>
      <c r="AA50" s="21" t="s">
        <v>69</v>
      </c>
      <c r="AB50" s="21">
        <v>2</v>
      </c>
      <c r="AC50" s="21" t="s">
        <v>69</v>
      </c>
      <c r="AD50" s="21">
        <v>2</v>
      </c>
      <c r="AE50" s="23" t="s">
        <v>71</v>
      </c>
      <c r="AF50" s="21">
        <v>2</v>
      </c>
      <c r="AG50" s="21" t="s">
        <v>72</v>
      </c>
    </row>
    <row r="51" spans="1:33" ht="24" customHeight="1">
      <c r="A51" s="3"/>
      <c r="B51" s="55"/>
      <c r="C51" s="11" t="s">
        <v>14</v>
      </c>
      <c r="D51" s="33" t="s">
        <v>80</v>
      </c>
      <c r="E51" s="60"/>
      <c r="F51" s="12" t="s">
        <v>24</v>
      </c>
      <c r="G51" s="33" t="s">
        <v>83</v>
      </c>
      <c r="H51" s="59"/>
      <c r="K51" s="21" t="s">
        <v>54</v>
      </c>
      <c r="L51" s="21">
        <v>2</v>
      </c>
      <c r="M51" s="21" t="s">
        <v>69</v>
      </c>
      <c r="N51" s="21">
        <v>3</v>
      </c>
      <c r="O51" s="21" t="s">
        <v>69</v>
      </c>
      <c r="P51" s="21">
        <v>3</v>
      </c>
      <c r="Q51" s="21" t="s">
        <v>69</v>
      </c>
      <c r="R51" s="21">
        <v>2</v>
      </c>
      <c r="S51" s="21" t="s">
        <v>69</v>
      </c>
      <c r="T51" s="21">
        <v>2</v>
      </c>
      <c r="U51" s="21" t="s">
        <v>69</v>
      </c>
      <c r="V51" s="21">
        <v>2</v>
      </c>
      <c r="W51" s="21" t="s">
        <v>62</v>
      </c>
      <c r="X51" s="21">
        <v>2</v>
      </c>
      <c r="Y51" s="23" t="s">
        <v>73</v>
      </c>
      <c r="Z51" s="21">
        <v>2</v>
      </c>
      <c r="AA51" s="21" t="s">
        <v>74</v>
      </c>
      <c r="AB51" s="21">
        <v>2</v>
      </c>
      <c r="AC51" s="21" t="s">
        <v>74</v>
      </c>
      <c r="AD51" s="21">
        <v>3</v>
      </c>
      <c r="AE51" s="23" t="s">
        <v>75</v>
      </c>
      <c r="AF51" s="21">
        <v>2</v>
      </c>
      <c r="AG51" s="21" t="s">
        <v>76</v>
      </c>
    </row>
    <row r="52" spans="1:33" ht="24" customHeight="1">
      <c r="A52" s="3"/>
      <c r="B52" s="55"/>
      <c r="C52" s="12" t="s">
        <v>30</v>
      </c>
      <c r="D52" s="33" t="s">
        <v>84</v>
      </c>
      <c r="E52" s="60"/>
      <c r="F52" s="12" t="s">
        <v>20</v>
      </c>
      <c r="G52" s="33" t="s">
        <v>85</v>
      </c>
      <c r="H52" s="59"/>
      <c r="K52" s="21" t="s">
        <v>55</v>
      </c>
      <c r="L52" s="21">
        <v>2</v>
      </c>
      <c r="M52" s="21" t="s">
        <v>62</v>
      </c>
      <c r="N52" s="21">
        <v>3</v>
      </c>
      <c r="O52" s="21" t="s">
        <v>63</v>
      </c>
      <c r="P52" s="21">
        <v>3</v>
      </c>
      <c r="Q52" s="21" t="s">
        <v>62</v>
      </c>
      <c r="R52" s="21"/>
      <c r="S52" s="21"/>
      <c r="T52" s="21">
        <v>2</v>
      </c>
      <c r="U52" s="21" t="s">
        <v>68</v>
      </c>
      <c r="V52" s="21"/>
      <c r="W52" s="21"/>
      <c r="X52" s="21">
        <v>3</v>
      </c>
      <c r="Y52" s="23" t="s">
        <v>71</v>
      </c>
      <c r="Z52" s="21">
        <v>3</v>
      </c>
      <c r="AA52" s="21" t="s">
        <v>61</v>
      </c>
      <c r="AB52" s="21">
        <v>3</v>
      </c>
      <c r="AC52" s="21" t="s">
        <v>61</v>
      </c>
      <c r="AD52" s="21"/>
      <c r="AE52" s="21"/>
      <c r="AF52" s="21"/>
      <c r="AG52" s="21"/>
    </row>
    <row r="53" spans="1:33" ht="24" customHeight="1">
      <c r="A53" s="3"/>
      <c r="B53" s="56"/>
      <c r="C53" s="61" t="s">
        <v>47</v>
      </c>
      <c r="D53" s="62"/>
      <c r="E53" s="63"/>
      <c r="F53" s="52" t="s">
        <v>48</v>
      </c>
      <c r="G53" s="53"/>
      <c r="H53" s="54"/>
      <c r="K53" s="21" t="s">
        <v>56</v>
      </c>
      <c r="L53" s="21">
        <v>2</v>
      </c>
      <c r="M53" s="21" t="s">
        <v>68</v>
      </c>
      <c r="N53" s="21"/>
      <c r="O53" s="21"/>
      <c r="P53" s="21"/>
      <c r="Q53" s="21"/>
      <c r="R53" s="21"/>
      <c r="S53" s="21"/>
      <c r="T53" s="21">
        <v>3</v>
      </c>
      <c r="U53" s="21" t="s">
        <v>61</v>
      </c>
      <c r="V53" s="21"/>
      <c r="W53" s="21"/>
      <c r="X53" s="21"/>
      <c r="Y53" s="21"/>
      <c r="Z53" s="21">
        <v>3</v>
      </c>
      <c r="AA53" s="21" t="s">
        <v>63</v>
      </c>
      <c r="AB53" s="21">
        <v>3</v>
      </c>
      <c r="AC53" s="21" t="s">
        <v>63</v>
      </c>
      <c r="AD53" s="21"/>
      <c r="AE53" s="21"/>
      <c r="AF53" s="21"/>
      <c r="AG53" s="21"/>
    </row>
    <row r="54" spans="1:33" ht="24" customHeight="1">
      <c r="A54" s="3"/>
      <c r="B54" s="36" t="s">
        <v>21</v>
      </c>
      <c r="C54" s="13" t="s">
        <v>13</v>
      </c>
      <c r="D54" s="57" t="s">
        <v>86</v>
      </c>
      <c r="E54" s="58"/>
      <c r="F54" s="12" t="s">
        <v>23</v>
      </c>
      <c r="G54" s="33" t="s">
        <v>82</v>
      </c>
      <c r="H54" s="59"/>
      <c r="K54" s="21" t="s">
        <v>57</v>
      </c>
      <c r="L54" s="21"/>
      <c r="M54" s="21"/>
      <c r="N54" s="21"/>
      <c r="O54" s="21"/>
      <c r="P54" s="21"/>
      <c r="Q54" s="21"/>
      <c r="R54" s="21"/>
      <c r="S54" s="21"/>
      <c r="T54" s="21">
        <v>3</v>
      </c>
      <c r="U54" s="21" t="s">
        <v>65</v>
      </c>
      <c r="V54" s="21"/>
      <c r="W54" s="21"/>
      <c r="X54" s="21"/>
      <c r="Y54" s="21"/>
      <c r="Z54" s="21">
        <v>3</v>
      </c>
      <c r="AA54" s="21" t="s">
        <v>77</v>
      </c>
      <c r="AB54" s="21">
        <v>3</v>
      </c>
      <c r="AC54" s="21" t="s">
        <v>77</v>
      </c>
      <c r="AD54" s="21"/>
      <c r="AE54" s="21"/>
      <c r="AF54" s="21"/>
      <c r="AG54" s="21"/>
    </row>
    <row r="55" spans="1:11" ht="24" customHeight="1">
      <c r="A55" s="3"/>
      <c r="B55" s="55"/>
      <c r="C55" s="11" t="s">
        <v>14</v>
      </c>
      <c r="D55" s="33" t="s">
        <v>80</v>
      </c>
      <c r="E55" s="60"/>
      <c r="F55" s="12" t="s">
        <v>24</v>
      </c>
      <c r="G55" s="33" t="s">
        <v>83</v>
      </c>
      <c r="H55" s="59"/>
      <c r="K55" s="21" t="s">
        <v>58</v>
      </c>
    </row>
    <row r="56" spans="1:11" ht="24" customHeight="1">
      <c r="A56" s="3"/>
      <c r="B56" s="55"/>
      <c r="C56" s="12" t="s">
        <v>30</v>
      </c>
      <c r="D56" s="33" t="s">
        <v>84</v>
      </c>
      <c r="E56" s="60"/>
      <c r="F56" s="12" t="s">
        <v>20</v>
      </c>
      <c r="G56" s="33" t="s">
        <v>85</v>
      </c>
      <c r="H56" s="59"/>
      <c r="K56" s="21" t="s">
        <v>59</v>
      </c>
    </row>
    <row r="57" spans="1:11" ht="24" customHeight="1">
      <c r="A57" s="3"/>
      <c r="B57" s="56"/>
      <c r="C57" s="61" t="s">
        <v>47</v>
      </c>
      <c r="D57" s="62"/>
      <c r="E57" s="63"/>
      <c r="F57" s="52" t="s">
        <v>48</v>
      </c>
      <c r="G57" s="53"/>
      <c r="H57" s="54"/>
      <c r="K57" s="21" t="s">
        <v>60</v>
      </c>
    </row>
    <row r="58" spans="1:8" ht="24" customHeight="1">
      <c r="A58" s="3"/>
      <c r="B58" s="36" t="s">
        <v>50</v>
      </c>
      <c r="C58" s="13" t="s">
        <v>13</v>
      </c>
      <c r="D58" s="57"/>
      <c r="E58" s="58"/>
      <c r="F58" s="12" t="s">
        <v>23</v>
      </c>
      <c r="G58" s="33"/>
      <c r="H58" s="59"/>
    </row>
    <row r="59" spans="1:8" ht="24" customHeight="1">
      <c r="A59" s="3"/>
      <c r="B59" s="55"/>
      <c r="C59" s="19" t="s">
        <v>49</v>
      </c>
      <c r="D59" s="33"/>
      <c r="E59" s="60"/>
      <c r="F59" s="12" t="s">
        <v>24</v>
      </c>
      <c r="G59" s="33"/>
      <c r="H59" s="59"/>
    </row>
    <row r="60" spans="1:8" ht="24" customHeight="1">
      <c r="A60" s="3"/>
      <c r="B60" s="55"/>
      <c r="C60" s="12" t="s">
        <v>30</v>
      </c>
      <c r="D60" s="33"/>
      <c r="E60" s="60"/>
      <c r="F60" s="12" t="s">
        <v>20</v>
      </c>
      <c r="G60" s="33"/>
      <c r="H60" s="59"/>
    </row>
    <row r="61" spans="1:8" ht="24" customHeight="1">
      <c r="A61" s="3"/>
      <c r="B61" s="56"/>
      <c r="C61" s="61" t="s">
        <v>47</v>
      </c>
      <c r="D61" s="62"/>
      <c r="E61" s="63"/>
      <c r="F61" s="64"/>
      <c r="G61" s="65"/>
      <c r="H61" s="66"/>
    </row>
    <row r="62" spans="1:8" ht="49.5" customHeight="1">
      <c r="A62" s="3"/>
      <c r="B62" s="10" t="s">
        <v>15</v>
      </c>
      <c r="C62" s="33" t="s">
        <v>88</v>
      </c>
      <c r="D62" s="34"/>
      <c r="E62" s="34"/>
      <c r="F62" s="34"/>
      <c r="G62" s="34"/>
      <c r="H62" s="35"/>
    </row>
    <row r="63" spans="1:8" ht="24" customHeight="1">
      <c r="A63" s="3"/>
      <c r="B63" s="36" t="s">
        <v>25</v>
      </c>
      <c r="C63" s="12" t="s">
        <v>26</v>
      </c>
      <c r="D63" s="39" t="s">
        <v>51</v>
      </c>
      <c r="E63" s="40"/>
      <c r="F63" s="11" t="s">
        <v>28</v>
      </c>
      <c r="G63" s="39" t="s">
        <v>69</v>
      </c>
      <c r="H63" s="41"/>
    </row>
    <row r="64" spans="1:8" ht="24" customHeight="1">
      <c r="A64" s="3"/>
      <c r="B64" s="37"/>
      <c r="C64" s="42" t="s">
        <v>27</v>
      </c>
      <c r="D64" s="44" t="s">
        <v>16</v>
      </c>
      <c r="E64" s="45"/>
      <c r="F64" s="25" t="s">
        <v>78</v>
      </c>
      <c r="G64" s="46" t="s">
        <v>17</v>
      </c>
      <c r="H64" s="47"/>
    </row>
    <row r="65" spans="1:8" ht="24" customHeight="1" thickBot="1">
      <c r="A65" s="3"/>
      <c r="B65" s="38"/>
      <c r="C65" s="43"/>
      <c r="D65" s="48" t="s">
        <v>87</v>
      </c>
      <c r="E65" s="49"/>
      <c r="F65" s="49"/>
      <c r="G65" s="50" t="s">
        <v>18</v>
      </c>
      <c r="H65" s="51"/>
    </row>
    <row r="66" spans="1:8" ht="15" customHeight="1">
      <c r="A66" s="3"/>
      <c r="B66" s="3"/>
      <c r="C66" s="3"/>
      <c r="D66" s="3"/>
      <c r="E66" s="3"/>
      <c r="F66" s="3"/>
      <c r="G66" s="3"/>
      <c r="H66" s="3"/>
    </row>
    <row r="67" spans="1:20" ht="15" customHeight="1" hidden="1">
      <c r="A67" s="3" t="s">
        <v>35</v>
      </c>
      <c r="B67" s="3"/>
      <c r="C67" s="3" t="s">
        <v>10</v>
      </c>
      <c r="D67" s="3" t="s">
        <v>12</v>
      </c>
      <c r="E67" s="3" t="s">
        <v>36</v>
      </c>
      <c r="F67" s="3" t="s">
        <v>20</v>
      </c>
      <c r="G67" s="3" t="s">
        <v>37</v>
      </c>
      <c r="H67" s="3" t="s">
        <v>38</v>
      </c>
      <c r="I67" s="2" t="s">
        <v>39</v>
      </c>
      <c r="J67" s="2" t="s">
        <v>92</v>
      </c>
      <c r="K67" s="2" t="s">
        <v>93</v>
      </c>
      <c r="L67" s="2" t="s">
        <v>40</v>
      </c>
      <c r="M67" s="2" t="s">
        <v>38</v>
      </c>
      <c r="N67" s="2" t="s">
        <v>41</v>
      </c>
      <c r="O67" s="2" t="s">
        <v>11</v>
      </c>
      <c r="P67" s="2" t="s">
        <v>42</v>
      </c>
      <c r="Q67" s="2" t="s">
        <v>43</v>
      </c>
      <c r="R67" s="2" t="s">
        <v>44</v>
      </c>
      <c r="S67" s="2" t="s">
        <v>45</v>
      </c>
      <c r="T67" s="2" t="s">
        <v>46</v>
      </c>
    </row>
    <row r="68" spans="1:19" ht="37.5" customHeight="1" hidden="1">
      <c r="A68" s="2">
        <f>$H$4</f>
        <v>0</v>
      </c>
      <c r="C68" s="2">
        <f>$C$15</f>
        <v>0</v>
      </c>
      <c r="D68" s="2">
        <f>$D$18</f>
        <v>0</v>
      </c>
      <c r="E68" s="2">
        <f>$D$19</f>
        <v>0</v>
      </c>
      <c r="F68" s="2">
        <f>$G$19</f>
        <v>0</v>
      </c>
      <c r="G68" s="2">
        <f>$G$17</f>
        <v>0</v>
      </c>
      <c r="H68" s="2">
        <f>$G$18</f>
        <v>0</v>
      </c>
      <c r="I68" s="2">
        <f>IF($D$26&lt;&gt;"",$D$26,$D$18)</f>
        <v>0</v>
      </c>
      <c r="J68" s="2">
        <f>IF($D$27&lt;&gt;"",$D$27,$D$19)</f>
        <v>0</v>
      </c>
      <c r="K68" s="2">
        <f>IF($G$27&lt;&gt;"",$G$27,$G$19)</f>
        <v>0</v>
      </c>
      <c r="L68" s="2">
        <f>IF($G$25&lt;&gt;"",$G$25,$G$17)</f>
        <v>0</v>
      </c>
      <c r="M68" s="2">
        <f>IF($G$26&lt;&gt;"",$G$26,$G$18)</f>
        <v>0</v>
      </c>
      <c r="O68" s="2">
        <f>$D$30</f>
        <v>0</v>
      </c>
      <c r="P68" s="2">
        <f>$D$30</f>
        <v>0</v>
      </c>
      <c r="Q68" s="2">
        <f>$G$30</f>
        <v>0</v>
      </c>
      <c r="R68" s="20">
        <f>$F$31</f>
        <v>0</v>
      </c>
      <c r="S68" s="2">
        <f>$D$32</f>
        <v>0</v>
      </c>
    </row>
    <row r="69" ht="37.5" customHeight="1" hidden="1"/>
    <row r="70" ht="37.5" customHeight="1" hidden="1"/>
  </sheetData>
  <sheetProtection/>
  <mergeCells count="101">
    <mergeCell ref="A1:H1"/>
    <mergeCell ref="A5:H5"/>
    <mergeCell ref="A6:H6"/>
    <mergeCell ref="A7:H7"/>
    <mergeCell ref="A8:H8"/>
    <mergeCell ref="D9:D11"/>
    <mergeCell ref="F9:H9"/>
    <mergeCell ref="F10:H10"/>
    <mergeCell ref="F11:H11"/>
    <mergeCell ref="A12:H12"/>
    <mergeCell ref="A13:H13"/>
    <mergeCell ref="A14:H14"/>
    <mergeCell ref="C15:H15"/>
    <mergeCell ref="D16:H16"/>
    <mergeCell ref="B17:B20"/>
    <mergeCell ref="D17:E17"/>
    <mergeCell ref="G17:H17"/>
    <mergeCell ref="D18:E18"/>
    <mergeCell ref="G18:H18"/>
    <mergeCell ref="D19:E19"/>
    <mergeCell ref="G19:H19"/>
    <mergeCell ref="C20:E20"/>
    <mergeCell ref="F20:H20"/>
    <mergeCell ref="B21:B24"/>
    <mergeCell ref="D21:E21"/>
    <mergeCell ref="G21:H21"/>
    <mergeCell ref="D22:E22"/>
    <mergeCell ref="G22:H22"/>
    <mergeCell ref="D23:E23"/>
    <mergeCell ref="G23:H23"/>
    <mergeCell ref="C24:E24"/>
    <mergeCell ref="F24:H24"/>
    <mergeCell ref="B25:B28"/>
    <mergeCell ref="D25:E25"/>
    <mergeCell ref="G25:H25"/>
    <mergeCell ref="D26:E26"/>
    <mergeCell ref="G26:H26"/>
    <mergeCell ref="D27:E27"/>
    <mergeCell ref="G27:H27"/>
    <mergeCell ref="C28:E28"/>
    <mergeCell ref="F28:H28"/>
    <mergeCell ref="C29:H29"/>
    <mergeCell ref="B30:B32"/>
    <mergeCell ref="D30:E30"/>
    <mergeCell ref="G30:H30"/>
    <mergeCell ref="C31:C32"/>
    <mergeCell ref="D31:E31"/>
    <mergeCell ref="G31:H31"/>
    <mergeCell ref="D32:F32"/>
    <mergeCell ref="G32:H32"/>
    <mergeCell ref="A34:H34"/>
    <mergeCell ref="A38:H38"/>
    <mergeCell ref="A39:H39"/>
    <mergeCell ref="A40:H40"/>
    <mergeCell ref="A41:H41"/>
    <mergeCell ref="A33:H33"/>
    <mergeCell ref="D42:D44"/>
    <mergeCell ref="F42:H42"/>
    <mergeCell ref="F43:H43"/>
    <mergeCell ref="F44:H44"/>
    <mergeCell ref="A45:H45"/>
    <mergeCell ref="A46:H46"/>
    <mergeCell ref="A47:H47"/>
    <mergeCell ref="C48:H48"/>
    <mergeCell ref="D49:H49"/>
    <mergeCell ref="B50:B53"/>
    <mergeCell ref="D50:E50"/>
    <mergeCell ref="G50:H50"/>
    <mergeCell ref="D51:E51"/>
    <mergeCell ref="G51:H51"/>
    <mergeCell ref="D52:E52"/>
    <mergeCell ref="G52:H52"/>
    <mergeCell ref="C53:E53"/>
    <mergeCell ref="F53:H53"/>
    <mergeCell ref="B54:B57"/>
    <mergeCell ref="D54:E54"/>
    <mergeCell ref="G54:H54"/>
    <mergeCell ref="D55:E55"/>
    <mergeCell ref="G55:H55"/>
    <mergeCell ref="D56:E56"/>
    <mergeCell ref="G56:H56"/>
    <mergeCell ref="C57:E57"/>
    <mergeCell ref="F57:H57"/>
    <mergeCell ref="B58:B61"/>
    <mergeCell ref="D58:E58"/>
    <mergeCell ref="G58:H58"/>
    <mergeCell ref="D59:E59"/>
    <mergeCell ref="G59:H59"/>
    <mergeCell ref="D60:E60"/>
    <mergeCell ref="G60:H60"/>
    <mergeCell ref="C61:E61"/>
    <mergeCell ref="F61:H61"/>
    <mergeCell ref="C62:H62"/>
    <mergeCell ref="B63:B65"/>
    <mergeCell ref="D63:E63"/>
    <mergeCell ref="G63:H63"/>
    <mergeCell ref="C64:C65"/>
    <mergeCell ref="D64:E64"/>
    <mergeCell ref="G64:H64"/>
    <mergeCell ref="D65:F65"/>
    <mergeCell ref="G65:H65"/>
  </mergeCells>
  <dataValidations count="5">
    <dataValidation type="list" showInputMessage="1" showErrorMessage="1" sqref="D65:F65 D32:F32">
      <formula1>"月,火,木,金,土,日"</formula1>
    </dataValidation>
    <dataValidation type="list" allowBlank="1" showInputMessage="1" showErrorMessage="1" sqref="F64 F31">
      <formula1>"１,２,３,４"</formula1>
    </dataValidation>
    <dataValidation type="list" allowBlank="1" showInputMessage="1" showErrorMessage="1" sqref="G63:H63 G30:H30">
      <formula1>INDIRECT(D63)</formula1>
    </dataValidation>
    <dataValidation type="list" allowBlank="1" showInputMessage="1" showErrorMessage="1" sqref="H2 H35">
      <formula1>$J$2:$K$2</formula1>
    </dataValidation>
    <dataValidation type="list" allowBlank="1" showInputMessage="1" showErrorMessage="1" sqref="D63:E63 D30:E30">
      <formula1>$K$15:$K$25</formula1>
    </dataValidation>
  </dataValidations>
  <printOptions/>
  <pageMargins left="0.8661417322834646" right="0.8661417322834646" top="0.5905511811023623" bottom="0.5905511811023623" header="0.5118110236220472" footer="0.5118110236220472"/>
  <pageSetup horizontalDpi="600" verticalDpi="600" orientation="portrait" paperSize="9" r:id="rId2"/>
  <rowBreaks count="1" manualBreakCount="1">
    <brk id="3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F37"/>
  <sheetViews>
    <sheetView view="pageBreakPreview" zoomScaleSheetLayoutView="100" zoomScalePageLayoutView="0" workbookViewId="0" topLeftCell="A1">
      <selection activeCell="G5" sqref="G5"/>
    </sheetView>
  </sheetViews>
  <sheetFormatPr defaultColWidth="21.125" defaultRowHeight="27.75" customHeight="1"/>
  <cols>
    <col min="1" max="1" width="0.74609375" style="2" customWidth="1"/>
    <col min="2" max="2" width="4.50390625" style="2" customWidth="1"/>
    <col min="3" max="3" width="21.25390625" style="2" customWidth="1"/>
    <col min="4" max="4" width="34.625" style="2" customWidth="1"/>
    <col min="5" max="5" width="18.75390625" style="2" customWidth="1"/>
    <col min="6" max="6" width="16.625" style="2" customWidth="1"/>
    <col min="7" max="16384" width="21.125" style="2" customWidth="1"/>
  </cols>
  <sheetData>
    <row r="1" spans="2:6" s="26" customFormat="1" ht="16.5" customHeight="1">
      <c r="B1" s="90" t="s">
        <v>89</v>
      </c>
      <c r="C1" s="91"/>
      <c r="D1" s="91"/>
      <c r="E1" s="91"/>
      <c r="F1" s="91"/>
    </row>
    <row r="2" spans="2:6" ht="12" customHeight="1" thickBot="1">
      <c r="B2" s="32"/>
      <c r="C2" s="32"/>
      <c r="D2" s="32"/>
      <c r="E2" s="32"/>
      <c r="F2" s="32"/>
    </row>
    <row r="3" spans="2:6" ht="24" customHeight="1">
      <c r="B3" s="92" t="s">
        <v>10</v>
      </c>
      <c r="C3" s="93"/>
      <c r="D3" s="96"/>
      <c r="E3" s="77"/>
      <c r="F3" s="78"/>
    </row>
    <row r="4" spans="2:6" ht="24" customHeight="1" thickBot="1">
      <c r="B4" s="94" t="s">
        <v>90</v>
      </c>
      <c r="C4" s="95"/>
      <c r="D4" s="97" t="s">
        <v>91</v>
      </c>
      <c r="E4" s="83"/>
      <c r="F4" s="84"/>
    </row>
    <row r="5" spans="2:6" ht="12" customHeight="1">
      <c r="B5" s="32"/>
      <c r="C5" s="32"/>
      <c r="D5" s="32"/>
      <c r="E5" s="32"/>
      <c r="F5" s="32"/>
    </row>
    <row r="6" spans="2:6" ht="27.75" customHeight="1" thickBot="1">
      <c r="B6" s="27" t="s">
        <v>8</v>
      </c>
      <c r="C6" s="27" t="s">
        <v>4</v>
      </c>
      <c r="D6" s="28" t="s">
        <v>5</v>
      </c>
      <c r="E6" s="28" t="s">
        <v>6</v>
      </c>
      <c r="F6" s="28" t="s">
        <v>2</v>
      </c>
    </row>
    <row r="7" spans="2:6" ht="24" customHeight="1" thickTop="1">
      <c r="B7" s="29">
        <v>1</v>
      </c>
      <c r="C7" s="30"/>
      <c r="D7" s="31"/>
      <c r="E7" s="31"/>
      <c r="F7" s="31"/>
    </row>
    <row r="8" spans="2:6" ht="24" customHeight="1">
      <c r="B8" s="29">
        <v>2</v>
      </c>
      <c r="C8" s="30"/>
      <c r="D8" s="31"/>
      <c r="E8" s="31"/>
      <c r="F8" s="31"/>
    </row>
    <row r="9" spans="2:6" ht="24" customHeight="1">
      <c r="B9" s="29">
        <v>3</v>
      </c>
      <c r="C9" s="30"/>
      <c r="D9" s="31"/>
      <c r="E9" s="31"/>
      <c r="F9" s="31"/>
    </row>
    <row r="10" spans="2:6" ht="24" customHeight="1">
      <c r="B10" s="29">
        <v>4</v>
      </c>
      <c r="C10" s="30"/>
      <c r="D10" s="31"/>
      <c r="E10" s="31"/>
      <c r="F10" s="31"/>
    </row>
    <row r="11" spans="2:6" ht="24" customHeight="1">
      <c r="B11" s="29">
        <v>5</v>
      </c>
      <c r="C11" s="30"/>
      <c r="D11" s="31"/>
      <c r="E11" s="31"/>
      <c r="F11" s="31"/>
    </row>
    <row r="12" spans="2:6" ht="24" customHeight="1">
      <c r="B12" s="29">
        <v>6</v>
      </c>
      <c r="C12" s="30"/>
      <c r="D12" s="31"/>
      <c r="E12" s="31"/>
      <c r="F12" s="31"/>
    </row>
    <row r="13" spans="2:6" ht="24" customHeight="1">
      <c r="B13" s="29">
        <v>7</v>
      </c>
      <c r="C13" s="30"/>
      <c r="D13" s="31"/>
      <c r="E13" s="31"/>
      <c r="F13" s="31"/>
    </row>
    <row r="14" spans="2:6" ht="24" customHeight="1">
      <c r="B14" s="29">
        <v>8</v>
      </c>
      <c r="C14" s="30"/>
      <c r="D14" s="31"/>
      <c r="E14" s="31"/>
      <c r="F14" s="31"/>
    </row>
    <row r="15" spans="2:6" ht="24" customHeight="1">
      <c r="B15" s="29">
        <v>9</v>
      </c>
      <c r="C15" s="30"/>
      <c r="D15" s="31"/>
      <c r="E15" s="31"/>
      <c r="F15" s="31"/>
    </row>
    <row r="16" spans="2:6" ht="24" customHeight="1">
      <c r="B16" s="29">
        <v>10</v>
      </c>
      <c r="C16" s="30"/>
      <c r="D16" s="31"/>
      <c r="E16" s="31"/>
      <c r="F16" s="31"/>
    </row>
    <row r="17" spans="2:6" ht="24" customHeight="1">
      <c r="B17" s="29">
        <v>11</v>
      </c>
      <c r="C17" s="30"/>
      <c r="D17" s="31"/>
      <c r="E17" s="31"/>
      <c r="F17" s="31"/>
    </row>
    <row r="18" spans="2:6" ht="24" customHeight="1">
      <c r="B18" s="29">
        <v>12</v>
      </c>
      <c r="C18" s="30"/>
      <c r="D18" s="31"/>
      <c r="E18" s="31"/>
      <c r="F18" s="31"/>
    </row>
    <row r="19" spans="2:6" ht="24" customHeight="1">
      <c r="B19" s="29">
        <v>13</v>
      </c>
      <c r="C19" s="30"/>
      <c r="D19" s="31"/>
      <c r="E19" s="31"/>
      <c r="F19" s="31"/>
    </row>
    <row r="20" spans="2:6" ht="24" customHeight="1">
      <c r="B20" s="29">
        <v>14</v>
      </c>
      <c r="C20" s="30"/>
      <c r="D20" s="31"/>
      <c r="E20" s="31"/>
      <c r="F20" s="31"/>
    </row>
    <row r="21" spans="2:6" ht="24" customHeight="1">
      <c r="B21" s="29">
        <v>15</v>
      </c>
      <c r="C21" s="30"/>
      <c r="D21" s="31"/>
      <c r="E21" s="31"/>
      <c r="F21" s="31"/>
    </row>
    <row r="22" spans="2:6" ht="24" customHeight="1">
      <c r="B22" s="29">
        <v>16</v>
      </c>
      <c r="C22" s="30"/>
      <c r="D22" s="31"/>
      <c r="E22" s="31"/>
      <c r="F22" s="31"/>
    </row>
    <row r="23" spans="2:6" ht="24" customHeight="1">
      <c r="B23" s="29">
        <v>17</v>
      </c>
      <c r="C23" s="30"/>
      <c r="D23" s="31"/>
      <c r="E23" s="31"/>
      <c r="F23" s="31"/>
    </row>
    <row r="24" spans="2:6" ht="24" customHeight="1">
      <c r="B24" s="29">
        <v>18</v>
      </c>
      <c r="C24" s="30"/>
      <c r="D24" s="31"/>
      <c r="E24" s="31"/>
      <c r="F24" s="31"/>
    </row>
    <row r="25" spans="2:6" ht="24" customHeight="1">
      <c r="B25" s="29">
        <v>19</v>
      </c>
      <c r="C25" s="30"/>
      <c r="D25" s="31"/>
      <c r="E25" s="31"/>
      <c r="F25" s="31"/>
    </row>
    <row r="26" spans="2:6" ht="24" customHeight="1">
      <c r="B26" s="29">
        <v>20</v>
      </c>
      <c r="C26" s="30"/>
      <c r="D26" s="31"/>
      <c r="E26" s="31"/>
      <c r="F26" s="31"/>
    </row>
    <row r="27" spans="2:6" ht="24" customHeight="1">
      <c r="B27" s="29">
        <v>21</v>
      </c>
      <c r="C27" s="30"/>
      <c r="D27" s="31"/>
      <c r="E27" s="31"/>
      <c r="F27" s="31"/>
    </row>
    <row r="28" spans="2:6" ht="24" customHeight="1">
      <c r="B28" s="29">
        <v>22</v>
      </c>
      <c r="C28" s="30"/>
      <c r="D28" s="31"/>
      <c r="E28" s="31"/>
      <c r="F28" s="31"/>
    </row>
    <row r="29" spans="2:6" ht="24" customHeight="1">
      <c r="B29" s="29">
        <v>23</v>
      </c>
      <c r="C29" s="30"/>
      <c r="D29" s="31"/>
      <c r="E29" s="31"/>
      <c r="F29" s="31"/>
    </row>
    <row r="30" spans="2:6" ht="24" customHeight="1">
      <c r="B30" s="29">
        <v>24</v>
      </c>
      <c r="C30" s="30"/>
      <c r="D30" s="31"/>
      <c r="E30" s="31"/>
      <c r="F30" s="31"/>
    </row>
    <row r="31" spans="2:6" ht="24" customHeight="1">
      <c r="B31" s="29">
        <v>25</v>
      </c>
      <c r="C31" s="30"/>
      <c r="D31" s="31"/>
      <c r="E31" s="31"/>
      <c r="F31" s="31"/>
    </row>
    <row r="32" spans="2:6" ht="24" customHeight="1">
      <c r="B32" s="29">
        <v>26</v>
      </c>
      <c r="C32" s="30"/>
      <c r="D32" s="31"/>
      <c r="E32" s="31"/>
      <c r="F32" s="31"/>
    </row>
    <row r="33" spans="2:6" ht="24" customHeight="1">
      <c r="B33" s="29">
        <v>27</v>
      </c>
      <c r="C33" s="30"/>
      <c r="D33" s="31"/>
      <c r="E33" s="31"/>
      <c r="F33" s="31"/>
    </row>
    <row r="34" spans="2:6" ht="24" customHeight="1">
      <c r="B34" s="29">
        <v>28</v>
      </c>
      <c r="C34" s="30"/>
      <c r="D34" s="31"/>
      <c r="E34" s="31"/>
      <c r="F34" s="31"/>
    </row>
    <row r="35" spans="2:6" ht="24" customHeight="1">
      <c r="B35" s="29">
        <v>29</v>
      </c>
      <c r="C35" s="30"/>
      <c r="D35" s="31"/>
      <c r="E35" s="31"/>
      <c r="F35" s="31"/>
    </row>
    <row r="36" spans="2:6" ht="24" customHeight="1">
      <c r="B36" s="29">
        <v>30</v>
      </c>
      <c r="C36" s="30"/>
      <c r="D36" s="31"/>
      <c r="E36" s="31"/>
      <c r="F36" s="31"/>
    </row>
    <row r="37" spans="3:6" ht="16.5" customHeight="1">
      <c r="C37" s="89" t="s">
        <v>3</v>
      </c>
      <c r="D37" s="89"/>
      <c r="E37" s="89"/>
      <c r="F37" s="89"/>
    </row>
  </sheetData>
  <sheetProtection/>
  <mergeCells count="6">
    <mergeCell ref="C37:F37"/>
    <mergeCell ref="B1:F1"/>
    <mergeCell ref="B3:C3"/>
    <mergeCell ref="B4:C4"/>
    <mergeCell ref="D3:F3"/>
    <mergeCell ref="D4:F4"/>
  </mergeCells>
  <printOptions/>
  <pageMargins left="0.8267716535433072" right="0.8267716535433072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加藤　颯</cp:lastModifiedBy>
  <cp:lastPrinted>2024-01-26T04:34:08Z</cp:lastPrinted>
  <dcterms:created xsi:type="dcterms:W3CDTF">2005-03-03T02:19:36Z</dcterms:created>
  <dcterms:modified xsi:type="dcterms:W3CDTF">2024-01-29T04:33:19Z</dcterms:modified>
  <cp:category/>
  <cp:version/>
  <cp:contentType/>
  <cp:contentStatus/>
</cp:coreProperties>
</file>