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306OD\"/>
    </mc:Choice>
  </mc:AlternateContent>
  <xr:revisionPtr revIDLastSave="0" documentId="13_ncr:1_{F2303165-7246-4F78-9F91-D32932B6FCDE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<sst xmlns="http://schemas.openxmlformats.org/spreadsheetml/2006/main" count="63" uniqueCount="43">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</sst>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7"/>
  <sheetViews>
    <sheetView tabSelected="1" zoomScale="80" zoomScaleNormal="80" workbookViewId="0">
      <selection activeCell="A4" sqref="A4"/>
    </sheetView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44991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6.6758747697974213E-2</v>
      </c>
      <c r="D4" s="9">
        <v>0.13351749539594843</v>
      </c>
      <c r="E4" s="9">
        <v>0.14502762430939226</v>
      </c>
      <c r="F4" s="9">
        <v>0.13812154696132595</v>
      </c>
      <c r="G4" s="9">
        <v>0.13351749539594843</v>
      </c>
      <c r="H4" s="9">
        <v>0.12661141804788212</v>
      </c>
      <c r="I4" s="9">
        <v>0.1151012891344383</v>
      </c>
      <c r="J4" s="9">
        <v>7.8268876611418042E-2</v>
      </c>
      <c r="L4" s="8" t="s">
        <v>20</v>
      </c>
      <c r="M4" s="9">
        <v>7.3664825046040508E-2</v>
      </c>
      <c r="N4" s="9">
        <v>8.5174953959484337E-2</v>
      </c>
      <c r="O4" s="9">
        <v>6.6758747697974213E-2</v>
      </c>
      <c r="P4" s="9">
        <v>4.8342541436464083E-2</v>
      </c>
      <c r="Q4" s="9">
        <v>4.6040515653775316E-2</v>
      </c>
      <c r="R4" s="9">
        <v>3.9134438305709021E-2</v>
      </c>
      <c r="S4" s="9">
        <v>1.1510128913443829E-2</v>
      </c>
      <c r="T4" s="9">
        <v>9.2081031307550635E-3</v>
      </c>
    </row>
    <row r="5" spans="2:20" x14ac:dyDescent="0.7">
      <c r="B5" s="10" t="s">
        <v>21</v>
      </c>
      <c r="C5" s="11">
        <v>7.8268876611418042E-2</v>
      </c>
      <c r="D5" s="11">
        <v>0.17034990791896867</v>
      </c>
      <c r="E5" s="11">
        <v>0.23480662983425413</v>
      </c>
      <c r="F5" s="11">
        <v>0.2025782688766114</v>
      </c>
      <c r="G5" s="11">
        <v>0.19337016574585633</v>
      </c>
      <c r="H5" s="11">
        <v>0.14963167587476978</v>
      </c>
      <c r="I5" s="11">
        <v>0.14963167587476978</v>
      </c>
      <c r="J5" s="11">
        <v>0.13581952117863719</v>
      </c>
      <c r="L5" s="10" t="s">
        <v>21</v>
      </c>
      <c r="M5" s="11">
        <v>0.1220073664825046</v>
      </c>
      <c r="N5" s="11">
        <v>0.16804788213627991</v>
      </c>
      <c r="O5" s="11">
        <v>0.21639042357274399</v>
      </c>
      <c r="P5" s="11">
        <v>0.23020257826887661</v>
      </c>
      <c r="Q5" s="11">
        <v>0.20948434622467771</v>
      </c>
      <c r="R5" s="11">
        <v>0.20718232044198892</v>
      </c>
      <c r="S5" s="11">
        <v>0.14502762430939226</v>
      </c>
      <c r="T5" s="11">
        <v>2.3020257826887658E-2</v>
      </c>
    </row>
    <row r="6" spans="2:20" x14ac:dyDescent="0.7">
      <c r="B6" s="10" t="s">
        <v>22</v>
      </c>
      <c r="C6" s="11">
        <v>0.29005524861878451</v>
      </c>
      <c r="D6" s="11">
        <v>0.649171270718232</v>
      </c>
      <c r="E6" s="11">
        <v>0.69406077348066297</v>
      </c>
      <c r="F6" s="11">
        <v>0.64571823204419887</v>
      </c>
      <c r="G6" s="11">
        <v>0.61464088397790051</v>
      </c>
      <c r="H6" s="11">
        <v>0.50069060773480656</v>
      </c>
      <c r="I6" s="11">
        <v>0.3729281767955801</v>
      </c>
      <c r="J6" s="11">
        <v>0.1830110497237569</v>
      </c>
      <c r="L6" s="10" t="s">
        <v>22</v>
      </c>
      <c r="M6" s="11">
        <v>0.30041436464088395</v>
      </c>
      <c r="N6" s="11">
        <v>0.33494475138121543</v>
      </c>
      <c r="O6" s="11">
        <v>0.55248618784530379</v>
      </c>
      <c r="P6" s="11">
        <v>0.59392265193370164</v>
      </c>
      <c r="Q6" s="11">
        <v>0.52831491712707179</v>
      </c>
      <c r="R6" s="11">
        <v>0.5179558011049723</v>
      </c>
      <c r="S6" s="11">
        <v>0.42127071823204415</v>
      </c>
      <c r="T6" s="11">
        <v>0.12776243093922651</v>
      </c>
    </row>
    <row r="7" spans="2:20" x14ac:dyDescent="0.7">
      <c r="B7" s="10" t="s">
        <v>23</v>
      </c>
      <c r="C7" s="11">
        <v>0.16574585635359115</v>
      </c>
      <c r="D7" s="11">
        <v>0.32872928176795579</v>
      </c>
      <c r="E7" s="11">
        <v>0.46408839779005523</v>
      </c>
      <c r="F7" s="11">
        <v>0.43922651933701656</v>
      </c>
      <c r="G7" s="11">
        <v>0.42265193370165743</v>
      </c>
      <c r="H7" s="11">
        <v>0.41988950276243092</v>
      </c>
      <c r="I7" s="11">
        <v>0.28453038674033149</v>
      </c>
      <c r="J7" s="11">
        <v>0.17403314917127072</v>
      </c>
      <c r="L7" s="10" t="s">
        <v>23</v>
      </c>
      <c r="M7" s="11">
        <v>0.17955801104972377</v>
      </c>
      <c r="N7" s="11">
        <v>0.16850828729281769</v>
      </c>
      <c r="O7" s="11">
        <v>0.16850828729281769</v>
      </c>
      <c r="P7" s="11">
        <v>0.17679558011049723</v>
      </c>
      <c r="Q7" s="11">
        <v>0.17955801104972377</v>
      </c>
      <c r="R7" s="11">
        <v>0.13812154696132597</v>
      </c>
      <c r="S7" s="11">
        <v>0.14640883977900551</v>
      </c>
      <c r="T7" s="11">
        <v>0.10497237569060773</v>
      </c>
    </row>
    <row r="8" spans="2:20" x14ac:dyDescent="0.7">
      <c r="B8" s="10" t="s">
        <v>24</v>
      </c>
      <c r="C8" s="11">
        <v>8.0110497237569064E-2</v>
      </c>
      <c r="D8" s="11">
        <v>0.17955801104972377</v>
      </c>
      <c r="E8" s="11">
        <v>0.22375690607734808</v>
      </c>
      <c r="F8" s="11">
        <v>0.19337016574585636</v>
      </c>
      <c r="G8" s="11">
        <v>0.19613259668508287</v>
      </c>
      <c r="H8" s="11">
        <v>0.17127071823204421</v>
      </c>
      <c r="I8" s="11">
        <v>0.15469613259668508</v>
      </c>
      <c r="J8" s="11">
        <v>0.11602209944751381</v>
      </c>
      <c r="L8" s="10" t="s">
        <v>24</v>
      </c>
      <c r="M8" s="11">
        <v>0.143646408839779</v>
      </c>
      <c r="N8" s="11">
        <v>0.14088397790055249</v>
      </c>
      <c r="O8" s="11">
        <v>0.12430939226519337</v>
      </c>
      <c r="P8" s="11">
        <v>0.17403314917127072</v>
      </c>
      <c r="Q8" s="11">
        <v>0.17679558011049723</v>
      </c>
      <c r="R8" s="11">
        <v>0.14088397790055249</v>
      </c>
      <c r="S8" s="11">
        <v>0.10773480662983426</v>
      </c>
      <c r="T8" s="11">
        <v>3.0386740331491711E-2</v>
      </c>
    </row>
    <row r="9" spans="2:20" x14ac:dyDescent="0.7">
      <c r="B9" s="10" t="s">
        <v>25</v>
      </c>
      <c r="C9" s="11">
        <v>0.10531767955801104</v>
      </c>
      <c r="D9" s="11">
        <v>0.22099447513812154</v>
      </c>
      <c r="E9" s="11">
        <v>0.25034530386740328</v>
      </c>
      <c r="F9" s="11">
        <v>0.21754143646408838</v>
      </c>
      <c r="G9" s="11">
        <v>0.20718232044198892</v>
      </c>
      <c r="H9" s="11">
        <v>0.19337016574585633</v>
      </c>
      <c r="I9" s="11">
        <v>0.17265193370165743</v>
      </c>
      <c r="J9" s="11">
        <v>0.22099447513812154</v>
      </c>
      <c r="L9" s="10" t="s">
        <v>25</v>
      </c>
      <c r="M9" s="11">
        <v>0.16919889502762431</v>
      </c>
      <c r="N9" s="11">
        <v>0.25379834254143646</v>
      </c>
      <c r="O9" s="11">
        <v>0.23135359116022097</v>
      </c>
      <c r="P9" s="11">
        <v>0.21754143646408838</v>
      </c>
      <c r="Q9" s="11">
        <v>0.22444751381215469</v>
      </c>
      <c r="R9" s="11">
        <v>0.20718232044198892</v>
      </c>
      <c r="S9" s="11">
        <v>0.17437845303867403</v>
      </c>
      <c r="T9" s="11">
        <v>8.4599447513812154E-2</v>
      </c>
    </row>
    <row r="10" spans="2:20" x14ac:dyDescent="0.7">
      <c r="B10" s="10" t="s">
        <v>26</v>
      </c>
      <c r="C10" s="11">
        <v>9.2738752959747428E-2</v>
      </c>
      <c r="D10" s="11">
        <v>0.3571428571428571</v>
      </c>
      <c r="E10" s="11">
        <v>0.37490134175217044</v>
      </c>
      <c r="F10" s="11">
        <v>0.2348066298342541</v>
      </c>
      <c r="G10" s="11">
        <v>0.22888713496448301</v>
      </c>
      <c r="H10" s="11">
        <v>0.22494080505130226</v>
      </c>
      <c r="I10" s="11">
        <v>0.21704814522494079</v>
      </c>
      <c r="J10" s="11">
        <v>0.24072612470402521</v>
      </c>
      <c r="L10" s="10" t="s">
        <v>26</v>
      </c>
      <c r="M10" s="11">
        <v>0.13220205209155483</v>
      </c>
      <c r="N10" s="11">
        <v>0.2348066298342541</v>
      </c>
      <c r="O10" s="11">
        <v>0.29400157853196524</v>
      </c>
      <c r="P10" s="11">
        <v>0.35319652722967637</v>
      </c>
      <c r="Q10" s="11">
        <v>0.34727703235990526</v>
      </c>
      <c r="R10" s="11">
        <v>0.34135753749013414</v>
      </c>
      <c r="S10" s="11">
        <v>0.20915548539857928</v>
      </c>
      <c r="T10" s="11">
        <v>8.6819258089976314E-2</v>
      </c>
    </row>
    <row r="11" spans="2:20" x14ac:dyDescent="0.7">
      <c r="B11" s="10" t="s">
        <v>27</v>
      </c>
      <c r="C11" s="11">
        <v>7.4240331491712705E-2</v>
      </c>
      <c r="D11" s="11">
        <v>0.15538674033149169</v>
      </c>
      <c r="E11" s="11">
        <v>0.17955801104972374</v>
      </c>
      <c r="F11" s="11">
        <v>0.20718232044198892</v>
      </c>
      <c r="G11" s="11">
        <v>0.21581491712707179</v>
      </c>
      <c r="H11" s="11">
        <v>0.20372928176795579</v>
      </c>
      <c r="I11" s="11">
        <v>0.17955801104972374</v>
      </c>
      <c r="J11" s="11">
        <v>0.21581491712707179</v>
      </c>
      <c r="L11" s="10" t="s">
        <v>27</v>
      </c>
      <c r="M11" s="11">
        <v>8.1146408839779E-2</v>
      </c>
      <c r="N11" s="11">
        <v>0.21063535911602208</v>
      </c>
      <c r="O11" s="11">
        <v>0.20545580110497236</v>
      </c>
      <c r="P11" s="11">
        <v>0.27624309392265189</v>
      </c>
      <c r="Q11" s="11">
        <v>0.27279005524861877</v>
      </c>
      <c r="R11" s="11">
        <v>0.26243093922651933</v>
      </c>
      <c r="S11" s="11">
        <v>0.21063535911602208</v>
      </c>
      <c r="T11" s="11">
        <v>0.10359116022099446</v>
      </c>
    </row>
    <row r="12" spans="2:20" x14ac:dyDescent="0.7">
      <c r="B12" s="10" t="s">
        <v>28</v>
      </c>
      <c r="C12" s="11">
        <v>9.2738752959747428E-2</v>
      </c>
      <c r="D12" s="11">
        <v>0.25848460931333855</v>
      </c>
      <c r="E12" s="11">
        <v>0.28610891870560373</v>
      </c>
      <c r="F12" s="11">
        <v>0.32951854775059192</v>
      </c>
      <c r="G12" s="11">
        <v>0.34333070244672448</v>
      </c>
      <c r="H12" s="11">
        <v>0.31767955801104969</v>
      </c>
      <c r="I12" s="11">
        <v>0.32162588792423041</v>
      </c>
      <c r="J12" s="11">
        <v>0.24861878453038672</v>
      </c>
      <c r="L12" s="10" t="s">
        <v>28</v>
      </c>
      <c r="M12" s="11">
        <v>0.14996053670086817</v>
      </c>
      <c r="N12" s="11">
        <v>0.24467245461720596</v>
      </c>
      <c r="O12" s="11">
        <v>0.26045777426992894</v>
      </c>
      <c r="P12" s="11">
        <v>0.28216258879242301</v>
      </c>
      <c r="Q12" s="11">
        <v>0.29992107340173635</v>
      </c>
      <c r="R12" s="11">
        <v>0.30781373322809785</v>
      </c>
      <c r="S12" s="11">
        <v>0.2841357537490134</v>
      </c>
      <c r="T12" s="11">
        <v>0.14009471191791631</v>
      </c>
    </row>
    <row r="13" spans="2:20" x14ac:dyDescent="0.7">
      <c r="B13" s="10" t="s">
        <v>29</v>
      </c>
      <c r="C13" s="11">
        <v>7.9419889502762422E-2</v>
      </c>
      <c r="D13" s="11">
        <v>0.17955801104972374</v>
      </c>
      <c r="E13" s="11">
        <v>0.20718232044198892</v>
      </c>
      <c r="F13" s="11">
        <v>0.26933701657458564</v>
      </c>
      <c r="G13" s="11">
        <v>0.26761049723756902</v>
      </c>
      <c r="H13" s="11">
        <v>0.2641574585635359</v>
      </c>
      <c r="I13" s="11">
        <v>0.23998618784530384</v>
      </c>
      <c r="J13" s="11">
        <v>0.18991712707182318</v>
      </c>
      <c r="L13" s="10" t="s">
        <v>29</v>
      </c>
      <c r="M13" s="11">
        <v>8.1146408839779E-2</v>
      </c>
      <c r="N13" s="11">
        <v>0.16056629834254144</v>
      </c>
      <c r="O13" s="11">
        <v>0.17783149171270718</v>
      </c>
      <c r="P13" s="11">
        <v>0.19509668508287292</v>
      </c>
      <c r="Q13" s="11">
        <v>0.2020027624309392</v>
      </c>
      <c r="R13" s="11">
        <v>0.20890883977900551</v>
      </c>
      <c r="S13" s="11">
        <v>0.16401933701657456</v>
      </c>
      <c r="T13" s="11">
        <v>7.0787292817679551E-2</v>
      </c>
    </row>
    <row r="14" spans="2:20" x14ac:dyDescent="0.7">
      <c r="B14" s="10" t="s">
        <v>30</v>
      </c>
      <c r="C14" s="11">
        <v>3.3543804262036299E-2</v>
      </c>
      <c r="D14" s="11">
        <v>0.19337016574585633</v>
      </c>
      <c r="E14" s="11">
        <v>0.20718232044198892</v>
      </c>
      <c r="F14" s="11">
        <v>0.27624309392265189</v>
      </c>
      <c r="G14" s="11">
        <v>0.28610891870560373</v>
      </c>
      <c r="H14" s="11">
        <v>0.28610891870560373</v>
      </c>
      <c r="I14" s="11">
        <v>0.25651144435674816</v>
      </c>
      <c r="J14" s="11">
        <v>0.20323599052880817</v>
      </c>
      <c r="L14" s="10" t="s">
        <v>30</v>
      </c>
      <c r="M14" s="11">
        <v>7.3007103393843711E-2</v>
      </c>
      <c r="N14" s="11">
        <v>0.18350434096290447</v>
      </c>
      <c r="O14" s="11">
        <v>0.24861878453038672</v>
      </c>
      <c r="P14" s="11">
        <v>0.29992107340173635</v>
      </c>
      <c r="Q14" s="11">
        <v>0.28808208366219412</v>
      </c>
      <c r="R14" s="11">
        <v>0.28216258879242301</v>
      </c>
      <c r="S14" s="11">
        <v>0.26045777426992894</v>
      </c>
      <c r="T14" s="11">
        <v>0.13220205209155483</v>
      </c>
    </row>
    <row r="15" spans="2:20" x14ac:dyDescent="0.7">
      <c r="B15" s="10" t="s">
        <v>31</v>
      </c>
      <c r="C15" s="11">
        <v>6.3881215469613256E-2</v>
      </c>
      <c r="D15" s="11">
        <v>0.18991712707182318</v>
      </c>
      <c r="E15" s="11">
        <v>0.27796961325966851</v>
      </c>
      <c r="F15" s="11">
        <v>0.34530386740331487</v>
      </c>
      <c r="G15" s="11">
        <v>0.336671270718232</v>
      </c>
      <c r="H15" s="11">
        <v>0.30214088397790051</v>
      </c>
      <c r="I15" s="11">
        <v>0.30041436464088395</v>
      </c>
      <c r="J15" s="11">
        <v>0.22790055248618782</v>
      </c>
      <c r="L15" s="10" t="s">
        <v>31</v>
      </c>
      <c r="M15" s="11">
        <v>9.4958563535911589E-2</v>
      </c>
      <c r="N15" s="11">
        <v>0.17437845303867403</v>
      </c>
      <c r="O15" s="11">
        <v>0.19509668508287292</v>
      </c>
      <c r="P15" s="11">
        <v>0.25034530386740328</v>
      </c>
      <c r="Q15" s="11">
        <v>0.25207182320441984</v>
      </c>
      <c r="R15" s="11">
        <v>0.25034530386740328</v>
      </c>
      <c r="S15" s="11">
        <v>0.21408839779005523</v>
      </c>
      <c r="T15" s="11">
        <v>8.6325966850828717E-2</v>
      </c>
    </row>
    <row r="16" spans="2:20" x14ac:dyDescent="0.7">
      <c r="B16" s="10" t="s">
        <v>32</v>
      </c>
      <c r="C16" s="11">
        <v>5.7221783741120753E-2</v>
      </c>
      <c r="D16" s="11">
        <v>0.13022888713496447</v>
      </c>
      <c r="E16" s="11">
        <v>0.17758484609313335</v>
      </c>
      <c r="F16" s="11">
        <v>0.30189423835832674</v>
      </c>
      <c r="G16" s="11">
        <v>0.31767955801104969</v>
      </c>
      <c r="H16" s="11">
        <v>0.30781373322809785</v>
      </c>
      <c r="I16" s="11">
        <v>0.30978689818468819</v>
      </c>
      <c r="J16" s="11">
        <v>0.25453827940015783</v>
      </c>
      <c r="L16" s="10" t="s">
        <v>32</v>
      </c>
      <c r="M16" s="11">
        <v>0.1006314127861089</v>
      </c>
      <c r="N16" s="11">
        <v>0.15785319652722965</v>
      </c>
      <c r="O16" s="11">
        <v>0.13614838200473559</v>
      </c>
      <c r="P16" s="11">
        <v>0.2229676400947119</v>
      </c>
      <c r="Q16" s="11">
        <v>0.21704814522494079</v>
      </c>
      <c r="R16" s="11">
        <v>0.20520915548539856</v>
      </c>
      <c r="S16" s="11">
        <v>0.23875295974743485</v>
      </c>
      <c r="T16" s="11">
        <v>0.12233622730860298</v>
      </c>
    </row>
    <row r="17" spans="2:20" x14ac:dyDescent="0.7">
      <c r="B17" s="10" t="s">
        <v>33</v>
      </c>
      <c r="C17" s="11">
        <v>3.0693677102516879E-2</v>
      </c>
      <c r="D17" s="11">
        <v>0.12737875997544507</v>
      </c>
      <c r="E17" s="11">
        <v>0.15039901780233272</v>
      </c>
      <c r="F17" s="11">
        <v>0.22252915899324738</v>
      </c>
      <c r="G17" s="11">
        <v>0.22713321055862493</v>
      </c>
      <c r="H17" s="11">
        <v>0.22559852670349906</v>
      </c>
      <c r="I17" s="11">
        <v>0.22099447513812154</v>
      </c>
      <c r="J17" s="11">
        <v>0.26089625537139349</v>
      </c>
      <c r="L17" s="10" t="s">
        <v>33</v>
      </c>
      <c r="M17" s="11">
        <v>0.10282381829343155</v>
      </c>
      <c r="N17" s="11">
        <v>0.31921424186617553</v>
      </c>
      <c r="O17" s="11">
        <v>0.32688766114180479</v>
      </c>
      <c r="P17" s="11">
        <v>0.37599754450583178</v>
      </c>
      <c r="Q17" s="11">
        <v>0.35297728667894412</v>
      </c>
      <c r="R17" s="11">
        <v>0.34683855125844076</v>
      </c>
      <c r="S17" s="11">
        <v>0.32842234499693063</v>
      </c>
      <c r="T17" s="11">
        <v>0.13812154696132597</v>
      </c>
    </row>
    <row r="18" spans="2:20" x14ac:dyDescent="0.7">
      <c r="B18" s="10" t="s">
        <v>34</v>
      </c>
      <c r="C18" s="11">
        <v>2.2444751381215468E-2</v>
      </c>
      <c r="D18" s="11">
        <v>8.8052486187845294E-2</v>
      </c>
      <c r="E18" s="11">
        <v>0.1415745856353591</v>
      </c>
      <c r="F18" s="11">
        <v>0.19509668508287292</v>
      </c>
      <c r="G18" s="11">
        <v>0.19854972375690605</v>
      </c>
      <c r="H18" s="11">
        <v>0.18128453038674031</v>
      </c>
      <c r="I18" s="11">
        <v>0.15020718232044197</v>
      </c>
      <c r="J18" s="11">
        <v>0.15538674033149169</v>
      </c>
      <c r="L18" s="10" t="s">
        <v>34</v>
      </c>
      <c r="M18" s="11">
        <v>5.6975138121546955E-2</v>
      </c>
      <c r="N18" s="11">
        <v>0.20890883977900551</v>
      </c>
      <c r="O18" s="11">
        <v>0.18128453038674031</v>
      </c>
      <c r="P18" s="11">
        <v>0.23825966850828728</v>
      </c>
      <c r="Q18" s="11">
        <v>0.21236187845303867</v>
      </c>
      <c r="R18" s="11">
        <v>0.20890883977900551</v>
      </c>
      <c r="S18" s="11">
        <v>0.24516574585635356</v>
      </c>
      <c r="T18" s="11">
        <v>9.4958563535911589E-2</v>
      </c>
    </row>
    <row r="19" spans="2:20" x14ac:dyDescent="0.7">
      <c r="B19" s="10" t="s">
        <v>35</v>
      </c>
      <c r="C19" s="11">
        <v>1.3812154696132594E-2</v>
      </c>
      <c r="D19" s="11">
        <v>0.1006314127861089</v>
      </c>
      <c r="E19" s="11">
        <v>0.1341752170481452</v>
      </c>
      <c r="F19" s="11">
        <v>0.1815311760063141</v>
      </c>
      <c r="G19" s="11">
        <v>0.19337016574585633</v>
      </c>
      <c r="H19" s="11">
        <v>0.1815311760063141</v>
      </c>
      <c r="I19" s="11">
        <v>0.19534333070244669</v>
      </c>
      <c r="J19" s="11">
        <v>0.22099447513812151</v>
      </c>
      <c r="L19" s="10" t="s">
        <v>35</v>
      </c>
      <c r="M19" s="11">
        <v>5.130228887134964E-2</v>
      </c>
      <c r="N19" s="11">
        <v>0.24072612470402521</v>
      </c>
      <c r="O19" s="11">
        <v>0.21112865035516967</v>
      </c>
      <c r="P19" s="11">
        <v>0.25059194948697705</v>
      </c>
      <c r="Q19" s="11">
        <v>0.2150749802683504</v>
      </c>
      <c r="R19" s="11">
        <v>0.20718232044198892</v>
      </c>
      <c r="S19" s="11">
        <v>0.18942383583267558</v>
      </c>
      <c r="T19" s="11">
        <v>9.8658247829518528E-2</v>
      </c>
    </row>
    <row r="20" spans="2:20" x14ac:dyDescent="0.7">
      <c r="B20" s="10" t="s">
        <v>36</v>
      </c>
      <c r="C20" s="11">
        <v>1.7265193370165743E-2</v>
      </c>
      <c r="D20" s="11">
        <v>6.2154696132596679E-2</v>
      </c>
      <c r="E20" s="11">
        <v>4.8342541436464083E-2</v>
      </c>
      <c r="F20" s="11">
        <v>0.12776243093922651</v>
      </c>
      <c r="G20" s="11">
        <v>0.14502762430939226</v>
      </c>
      <c r="H20" s="11">
        <v>0.14848066298342541</v>
      </c>
      <c r="I20" s="11">
        <v>0.13466850828729282</v>
      </c>
      <c r="J20" s="11">
        <v>5.8701657458563532E-2</v>
      </c>
      <c r="L20" s="10" t="s">
        <v>36</v>
      </c>
      <c r="M20" s="11">
        <v>5.8701657458563532E-2</v>
      </c>
      <c r="N20" s="11">
        <v>0.28660220994475138</v>
      </c>
      <c r="O20" s="11">
        <v>0.21408839779005523</v>
      </c>
      <c r="P20" s="11">
        <v>0.25552486187845302</v>
      </c>
      <c r="Q20" s="11">
        <v>0.25207182320441984</v>
      </c>
      <c r="R20" s="11">
        <v>0.25897790055248615</v>
      </c>
      <c r="S20" s="11">
        <v>0.20372928176795579</v>
      </c>
      <c r="T20" s="11">
        <v>0.12430939226519336</v>
      </c>
    </row>
    <row r="21" spans="2:20" x14ac:dyDescent="0.7">
      <c r="B21" s="10" t="s">
        <v>37</v>
      </c>
      <c r="C21" s="11">
        <v>9.2081031307550635E-3</v>
      </c>
      <c r="D21" s="11">
        <v>6.4456721915285439E-2</v>
      </c>
      <c r="E21" s="11">
        <v>7.3664825046040508E-2</v>
      </c>
      <c r="F21" s="11">
        <v>9.2081031307550631E-2</v>
      </c>
      <c r="G21" s="11">
        <v>0.10589318600368323</v>
      </c>
      <c r="H21" s="11">
        <v>9.2081031307550631E-2</v>
      </c>
      <c r="I21" s="11">
        <v>7.8268876611418042E-2</v>
      </c>
      <c r="J21" s="11">
        <v>5.9852670349907912E-2</v>
      </c>
      <c r="L21" s="10" t="s">
        <v>37</v>
      </c>
      <c r="M21" s="11">
        <v>4.6040515653775317E-3</v>
      </c>
      <c r="N21" s="11">
        <v>0.1151012891344383</v>
      </c>
      <c r="O21" s="11">
        <v>0.16574585635359115</v>
      </c>
      <c r="P21" s="11">
        <v>0.2025782688766114</v>
      </c>
      <c r="Q21" s="11">
        <v>0.19797421731123388</v>
      </c>
      <c r="R21" s="11">
        <v>0.19797421731123388</v>
      </c>
      <c r="S21" s="11">
        <v>0.23020257826887661</v>
      </c>
      <c r="T21" s="11">
        <v>0.12891344383057088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1.3812154696132596E-2</v>
      </c>
      <c r="I22" s="11">
        <v>2.0718232044198894E-2</v>
      </c>
      <c r="J22" s="11">
        <v>6.9060773480662974E-2</v>
      </c>
      <c r="L22" s="10" t="s">
        <v>38</v>
      </c>
      <c r="M22" s="11">
        <v>2.0718232044198894E-2</v>
      </c>
      <c r="N22" s="11">
        <v>8.2872928176795577E-2</v>
      </c>
      <c r="O22" s="11">
        <v>0.14502762430939226</v>
      </c>
      <c r="P22" s="11">
        <v>0.24171270718232044</v>
      </c>
      <c r="Q22" s="11">
        <v>0.20027624309392264</v>
      </c>
      <c r="R22" s="11">
        <v>0.17955801104972374</v>
      </c>
      <c r="S22" s="11">
        <v>9.6685082872928166E-2</v>
      </c>
      <c r="T22" s="11">
        <v>4.1436464088397788E-2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B11 C3:J13 B14:J22 M4:S22">
    <cfRule type="cellIs" dxfId="56" priority="4" operator="between">
      <formula>0</formula>
      <formula>0.2</formula>
    </cfRule>
  </conditionalFormatting>
  <conditionalFormatting sqref="C3:J3">
    <cfRule type="containsText" dxfId="55" priority="5" operator="containsText" text="　　　停留場&#10;時間帯">
      <formula>NOT(ISERROR(SEARCH("　　　停留場
時間帯",C3)))</formula>
    </cfRule>
    <cfRule type="containsText" dxfId="54" priority="5" operator="containsText" text="　　　停留場&#10;時間帯">
      <formula>NOT(ISERROR(SEARCH("　　　停留場
時間帯",C3)))</formula>
    </cfRule>
  </conditionalFormatting>
  <conditionalFormatting sqref="R3">
    <cfRule type="containsText" dxfId="53" priority="6" operator="containsText" text="五稜郭公園前">
      <formula>NOT(ISERROR(SEARCH("五稜郭公園前",R3)))</formula>
    </cfRule>
  </conditionalFormatting>
  <conditionalFormatting sqref="C4:J22 M6:S6">
    <cfRule type="cellIs" dxfId="52" priority="73" operator="between">
      <formula>0.7</formula>
      <formula>"&lt;2"</formula>
    </cfRule>
    <cfRule type="cellIs" dxfId="51" priority="74" operator="between">
      <formula>0.35</formula>
      <formula>0.7</formula>
    </cfRule>
    <cfRule type="cellIs" dxfId="50" priority="75" operator="between">
      <formula>0.2</formula>
      <formula>0.35</formula>
    </cfRule>
  </conditionalFormatting>
  <conditionalFormatting sqref="B24:B27">
    <cfRule type="cellIs" dxfId="49" priority="68" operator="between">
      <formula>0</formula>
      <formula>0.2</formula>
    </cfRule>
  </conditionalFormatting>
  <conditionalFormatting sqref="B24:B27 M4:S5 M7:S22">
    <cfRule type="cellIs" dxfId="48" priority="69" operator="between">
      <formula>0.7</formula>
      <formula>1</formula>
    </cfRule>
    <cfRule type="cellIs" dxfId="47" priority="70" operator="between">
      <formula>0.35</formula>
      <formula>0.7</formula>
    </cfRule>
    <cfRule type="cellIs" dxfId="46" priority="71" operator="between">
      <formula>0.2</formula>
      <formula>0.35</formula>
    </cfRule>
  </conditionalFormatting>
  <conditionalFormatting sqref="C3:J3">
    <cfRule type="containsText" dxfId="45" priority="65" operator="containsText" text="湯の川温泉">
      <formula>NOT(ISERROR(SEARCH("湯の川温泉",C3)))</formula>
    </cfRule>
  </conditionalFormatting>
  <conditionalFormatting sqref="D3:J3">
    <cfRule type="containsText" dxfId="44" priority="63" operator="containsText" text="柏木町">
      <formula>NOT(ISERROR(SEARCH("柏木町",D3)))</formula>
    </cfRule>
  </conditionalFormatting>
  <conditionalFormatting sqref="E3">
    <cfRule type="containsText" dxfId="43" priority="61" operator="containsText" text="五稜郭公園前">
      <formula>NOT(ISERROR(SEARCH("五稜郭公園前",E3)))</formula>
    </cfRule>
  </conditionalFormatting>
  <conditionalFormatting sqref="F3">
    <cfRule type="containsText" dxfId="42" priority="60" operator="containsText" text="中央病院前">
      <formula>NOT(ISERROR(SEARCH("中央病院前",F3)))</formula>
    </cfRule>
  </conditionalFormatting>
  <conditionalFormatting sqref="G3">
    <cfRule type="containsText" dxfId="41" priority="59" operator="containsText" text="千代台">
      <formula>NOT(ISERROR(SEARCH("千代台",G3)))</formula>
    </cfRule>
  </conditionalFormatting>
  <conditionalFormatting sqref="H3">
    <cfRule type="containsText" dxfId="40" priority="58" operator="containsText" text="松風町">
      <formula>NOT(ISERROR(SEARCH("松風町",H3)))</formula>
    </cfRule>
  </conditionalFormatting>
  <conditionalFormatting sqref="I3">
    <cfRule type="containsText" dxfId="39" priority="57" operator="containsText" text="函館駅前">
      <formula>NOT(ISERROR(SEARCH("函館駅前",I3)))</formula>
    </cfRule>
  </conditionalFormatting>
  <conditionalFormatting sqref="J3">
    <cfRule type="containsText" dxfId="38" priority="56" operator="containsText" text="十字街">
      <formula>NOT(ISERROR(SEARCH("十字街",J3)))</formula>
    </cfRule>
  </conditionalFormatting>
  <conditionalFormatting sqref="B11 B14:B22">
    <cfRule type="containsText" dxfId="37" priority="55" operator="containsText" text="10時台">
      <formula>NOT(ISERROR(SEARCH("10時台",B11)))</formula>
    </cfRule>
  </conditionalFormatting>
  <conditionalFormatting sqref="B11">
    <cfRule type="containsText" dxfId="36" priority="54" operator="containsText" text="11時台">
      <formula>NOT(ISERROR(SEARCH("11時台",B11)))</formula>
    </cfRule>
  </conditionalFormatting>
  <conditionalFormatting sqref="B11:B22 O3:Q3 S3">
    <cfRule type="containsText" dxfId="35" priority="53" operator="containsText" text="　">
      <formula>NOT(ISERROR(SEARCH("　",B3)))</formula>
    </cfRule>
  </conditionalFormatting>
  <conditionalFormatting sqref="B12">
    <cfRule type="containsText" dxfId="34" priority="52" operator="containsText" text="　">
      <formula>NOT(ISERROR(SEARCH("　",B12)))</formula>
    </cfRule>
  </conditionalFormatting>
  <conditionalFormatting sqref="B4:B10">
    <cfRule type="containsText" dxfId="33" priority="51" operator="containsText" text="　">
      <formula>NOT(ISERROR(SEARCH("　",B4)))</formula>
    </cfRule>
  </conditionalFormatting>
  <conditionalFormatting sqref="L3 L14:L22 L11">
    <cfRule type="cellIs" dxfId="32" priority="47" operator="between">
      <formula>0</formula>
      <formula>0.2</formula>
    </cfRule>
  </conditionalFormatting>
  <conditionalFormatting sqref="L3">
    <cfRule type="containsText" dxfId="31" priority="45" operator="containsText" text="　　　停留場&#10;時間帯">
      <formula>NOT(ISERROR(SEARCH("　　　停留場
時間帯",L3)))</formula>
    </cfRule>
    <cfRule type="containsText" dxfId="30" priority="46" operator="containsText" text="　　　停留場&#10;時間帯">
      <formula>NOT(ISERROR(SEARCH("　　　停留場
時間帯",L3)))</formula>
    </cfRule>
  </conditionalFormatting>
  <conditionalFormatting sqref="L11 L14:L22">
    <cfRule type="containsText" dxfId="29" priority="40" operator="containsText" text="10時台">
      <formula>NOT(ISERROR(SEARCH("10時台",L11)))</formula>
    </cfRule>
  </conditionalFormatting>
  <conditionalFormatting sqref="L11">
    <cfRule type="containsText" dxfId="28" priority="39" operator="containsText" text="11時台">
      <formula>NOT(ISERROR(SEARCH("11時台",L11)))</formula>
    </cfRule>
  </conditionalFormatting>
  <conditionalFormatting sqref="L11:L22">
    <cfRule type="containsText" dxfId="27" priority="38" operator="containsText" text="　">
      <formula>NOT(ISERROR(SEARCH("　",L11)))</formula>
    </cfRule>
  </conditionalFormatting>
  <conditionalFormatting sqref="L12">
    <cfRule type="containsText" dxfId="26" priority="37" operator="containsText" text="　">
      <formula>NOT(ISERROR(SEARCH("　",L12)))</formula>
    </cfRule>
  </conditionalFormatting>
  <conditionalFormatting sqref="L4 L9:L10">
    <cfRule type="containsText" dxfId="25" priority="36" operator="containsText" text="　">
      <formula>NOT(ISERROR(SEARCH("　",L4)))</formula>
    </cfRule>
  </conditionalFormatting>
  <conditionalFormatting sqref="M3">
    <cfRule type="containsText" dxfId="24" priority="34" operator="containsText" text="　">
      <formula>NOT(ISERROR(SEARCH("　",M3)))</formula>
    </cfRule>
    <cfRule type="containsText" dxfId="23" priority="35" operator="containsText" text="　">
      <formula>NOT(ISERROR(SEARCH("　",M3)))</formula>
    </cfRule>
  </conditionalFormatting>
  <conditionalFormatting sqref="N3">
    <cfRule type="containsText" dxfId="22" priority="33" operator="containsText" text="　">
      <formula>NOT(ISERROR(SEARCH("　",N3)))</formula>
    </cfRule>
  </conditionalFormatting>
  <conditionalFormatting sqref="T4:T5 T7 T9:T22">
    <cfRule type="cellIs" dxfId="21" priority="29" operator="between">
      <formula>0.7</formula>
      <formula>1</formula>
    </cfRule>
    <cfRule type="cellIs" dxfId="20" priority="30" operator="between">
      <formula>0.35</formula>
      <formula>0.7</formula>
    </cfRule>
    <cfRule type="cellIs" dxfId="19" priority="31" operator="between">
      <formula>0.2</formula>
      <formula>0.35</formula>
    </cfRule>
  </conditionalFormatting>
  <conditionalFormatting sqref="T4:T5 T7 T9:T22">
    <cfRule type="cellIs" dxfId="18" priority="28" operator="between">
      <formula>0</formula>
      <formula>0.2</formula>
    </cfRule>
  </conditionalFormatting>
  <conditionalFormatting sqref="T3">
    <cfRule type="containsText" dxfId="17" priority="27" operator="containsText" text="　">
      <formula>NOT(ISERROR(SEARCH("　",T3)))</formula>
    </cfRule>
  </conditionalFormatting>
  <conditionalFormatting sqref="L5:L8">
    <cfRule type="containsText" dxfId="16" priority="26" operator="containsText" text="　">
      <formula>NOT(ISERROR(SEARCH("　",L5)))</formula>
    </cfRule>
  </conditionalFormatting>
  <conditionalFormatting sqref="T6">
    <cfRule type="cellIs" dxfId="15" priority="19" operator="between">
      <formula>0.7</formula>
      <formula>1</formula>
    </cfRule>
    <cfRule type="cellIs" dxfId="14" priority="20" operator="between">
      <formula>0.35</formula>
      <formula>0.7</formula>
    </cfRule>
    <cfRule type="cellIs" dxfId="13" priority="21" operator="between">
      <formula>0.2</formula>
      <formula>0.35</formula>
    </cfRule>
  </conditionalFormatting>
  <conditionalFormatting sqref="T6">
    <cfRule type="cellIs" dxfId="12" priority="18" operator="between">
      <formula>0</formula>
      <formula>0.2</formula>
    </cfRule>
  </conditionalFormatting>
  <conditionalFormatting sqref="T8">
    <cfRule type="cellIs" dxfId="11" priority="11" operator="between">
      <formula>0.7</formula>
      <formula>1</formula>
    </cfRule>
    <cfRule type="cellIs" dxfId="10" priority="12" operator="between">
      <formula>0.35</formula>
      <formula>0.7</formula>
    </cfRule>
    <cfRule type="cellIs" dxfId="9" priority="13" operator="between">
      <formula>0.2</formula>
      <formula>0.35</formula>
    </cfRule>
  </conditionalFormatting>
  <conditionalFormatting sqref="T8">
    <cfRule type="cellIs" dxfId="8" priority="10" operator="between">
      <formula>0</formula>
      <formula>0.2</formula>
    </cfRule>
  </conditionalFormatting>
  <conditionalFormatting sqref="R3">
    <cfRule type="cellIs" dxfId="7" priority="9" operator="between">
      <formula>0</formula>
      <formula>0.2</formula>
    </cfRule>
  </conditionalFormatting>
  <conditionalFormatting sqref="R3">
    <cfRule type="containsText" dxfId="6" priority="7" operator="containsText" text="　　　停留場&#10;時間帯">
      <formula>NOT(ISERROR(SEARCH("　　　停留場
時間帯",R3)))</formula>
    </cfRule>
    <cfRule type="containsText" dxfId="5" priority="8" operator="containsText" text="　　　停留場&#10;時間帯">
      <formula>NOT(ISERROR(SEARCH("　　　停留場
時間帯",R3)))</formula>
    </cfRule>
  </conditionalFormatting>
  <conditionalFormatting sqref="R3">
    <cfRule type="containsText" dxfId="4" priority="76" operator="containsText" text="湯の川温泉">
      <formula>NOT(ISERROR(SEARCH("湯の川温泉",R3)))</formula>
    </cfRule>
  </conditionalFormatting>
  <conditionalFormatting sqref="R3">
    <cfRule type="containsText" dxfId="3" priority="77" operator="containsText" text="柏木町">
      <formula>NOT(ISERROR(SEARCH("柏木町",R3)))</formula>
    </cfRule>
  </conditionalFormatting>
  <conditionalFormatting sqref="B3">
    <cfRule type="cellIs" dxfId="2" priority="3" operator="between">
      <formula>0</formula>
      <formula>0.2</formula>
    </cfRule>
  </conditionalFormatting>
  <conditionalFormatting sqref="B3">
    <cfRule type="containsText" dxfId="1" priority="1" operator="containsText" text="　　　停留場&#10;時間帯">
      <formula>NOT(ISERROR(SEARCH("　　　停留場
時間帯",B3)))</formula>
    </cfRule>
    <cfRule type="containsText" dxfId="0" priority="2" operator="containsText" text="　　　停留場&#10;時間帯">
      <formula>NOT(ISERROR(SEARCH("　　　停留場
時間帯",B3)))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2023-03-07T05:55:31Z</dcterms:modified>
</cp:coreProperties>
</file>