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808OD\"/>
    </mc:Choice>
  </mc:AlternateContent>
  <bookViews>
    <workbookView xWindow="600" yWindow="300" windowWidth="28200" windowHeight="15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<sst xmlns="http://schemas.openxmlformats.org/spreadsheetml/2006/main" count="65" uniqueCount="45">
  <si>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</si>
  <si>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</si>
  <si>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</si>
  <si>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</si>
  <si>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</si>
  <si>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</si>
  <si>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</si>
  <si>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</si>
  <si>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</si>
  <si>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</si>
  <si>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</si>
  <si>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</si>
  <si>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</si>
  <si>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</si>
  <si>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</si>
  <si>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</si>
  <si>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</si>
  <si>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</si>
  <si>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</si>
  <si>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</si>
  <si>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</si>
  <si>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</si>
  <si>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</si>
  <si>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</si>
  <si>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</si>
  <si>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</si>
  <si>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</si>
  <si>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</si>
  <si>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</si>
  <si>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</si>
  <si>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</si>
  <si>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</si>
  <si>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</si>
  <si>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</si>
  <si>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</si>
  <si>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</si>
  <si>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</si>
  <si>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</si>
  <si>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</si>
  <si>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</si>
  <si>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</si>
  <si>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</si>
  <si>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</si>
  <si>
    <t>市役所前</t>
    <rPh sb="0" eb="3">
      <t>シヤクショ</t>
    </rPh>
    <rPh sb="3" eb="4">
      <t>マエ</t>
    </rPh>
    <phoneticPr fontId="5"/>
  </si>
  <si>
    <t>魚市場通</t>
    <rPh sb="0" eb="3">
      <t>ウオイチバ</t>
    </rPh>
    <rPh sb="3" eb="4">
      <t>ツウ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</si>
</sst>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13" width="13.25" style="16" customWidth="1"/>
    <col min="14" max="15" width="13.25" style="16" hidden="1" customWidth="1"/>
    <col min="16" max="22" width="13.25" style="16" customWidth="1"/>
    <col min="23" max="16384" width="9" style="16"/>
  </cols>
  <sheetData>
    <row r="1" spans="2:22" ht="25.5" x14ac:dyDescent="0.4">
      <c r="B1" s="1" t="s">
        <v>0</v>
      </c>
      <c r="D1" s="2">
        <v>44781</v>
      </c>
      <c r="J1" s="3"/>
    </row>
    <row r="2" spans="2:22" x14ac:dyDescent="0.4">
      <c r="B2" s="16" t="s">
        <v>1</v>
      </c>
      <c r="L2" s="17" t="s">
        <v>2</v>
      </c>
      <c r="M2" s="4"/>
      <c r="N2" s="4"/>
      <c r="O2" s="4"/>
      <c r="P2" s="4"/>
      <c r="R2" s="4"/>
      <c r="S2" s="4"/>
      <c r="T2" s="4"/>
      <c r="U2" s="4"/>
    </row>
    <row r="3" spans="2:22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44</v>
      </c>
      <c r="O3" s="6" t="s">
        <v>43</v>
      </c>
      <c r="P3" s="6" t="s">
        <v>13</v>
      </c>
      <c r="Q3" s="6" t="s">
        <v>14</v>
      </c>
      <c r="R3" s="6" t="s">
        <v>15</v>
      </c>
      <c r="S3" s="6" t="s">
        <v>16</v>
      </c>
      <c r="T3" s="7" t="s">
        <v>6</v>
      </c>
      <c r="U3" s="6" t="s">
        <v>17</v>
      </c>
      <c r="V3" s="6" t="s">
        <v>18</v>
      </c>
    </row>
    <row r="4" spans="2:22" ht="19.5" thickTop="1" x14ac:dyDescent="0.4">
      <c r="B4" s="8" t="s">
        <v>19</v>
      </c>
      <c r="C4" s="9">
        <v>9.6685082872928166E-2</v>
      </c>
      <c r="D4" s="9">
        <v>0.20027624309392264</v>
      </c>
      <c r="E4" s="9">
        <v>0.20948434622467771</v>
      </c>
      <c r="F4" s="9">
        <v>0.24861878453038672</v>
      </c>
      <c r="G4" s="9">
        <v>0.23250460405156537</v>
      </c>
      <c r="H4" s="9">
        <v>0.23941068139963165</v>
      </c>
      <c r="I4" s="9">
        <v>0.22790055248618782</v>
      </c>
      <c r="J4" s="9">
        <v>0.11740331491712706</v>
      </c>
      <c r="L4" s="8" t="s">
        <v>20</v>
      </c>
      <c r="M4" s="9">
        <v>6.2154696132596679E-2</v>
      </c>
      <c r="N4" s="9">
        <v>4.6040515653775316E-2</v>
      </c>
      <c r="O4" s="9">
        <v>5.2946593001841617E-2</v>
      </c>
      <c r="P4" s="9">
        <v>4.8342541436464083E-2</v>
      </c>
      <c r="Q4" s="9">
        <v>4.8342541436464083E-2</v>
      </c>
      <c r="R4" s="9">
        <v>4.8342541436464083E-2</v>
      </c>
      <c r="S4" s="9">
        <v>4.8342541436464083E-2</v>
      </c>
      <c r="T4" s="9">
        <v>4.3738489871086556E-2</v>
      </c>
      <c r="U4" s="9">
        <v>2.3020257826887658E-2</v>
      </c>
      <c r="V4" s="9">
        <v>2.7624309392265192E-2</v>
      </c>
    </row>
    <row r="5" spans="2:22" x14ac:dyDescent="0.4">
      <c r="B5" s="10" t="s">
        <v>21</v>
      </c>
      <c r="C5" s="11">
        <v>6.9060773480662974E-2</v>
      </c>
      <c r="D5" s="11">
        <v>0.21639042357274399</v>
      </c>
      <c r="E5" s="11">
        <v>0.24171270718232044</v>
      </c>
      <c r="F5" s="11">
        <v>0.26243093922651933</v>
      </c>
      <c r="G5" s="11">
        <v>0.23941068139963165</v>
      </c>
      <c r="H5" s="11">
        <v>0.24171270718232044</v>
      </c>
      <c r="I5" s="11">
        <v>0.21869244935543278</v>
      </c>
      <c r="J5" s="11">
        <v>0.17495395948434622</v>
      </c>
      <c r="L5" s="10" t="s">
        <v>21</v>
      </c>
      <c r="M5" s="11">
        <v>8.5174953959484337E-2</v>
      </c>
      <c r="N5" s="11">
        <v>0.10819521178637199</v>
      </c>
      <c r="O5" s="11">
        <v>0.11970534069981582</v>
      </c>
      <c r="P5" s="11">
        <v>0.12430939226519336</v>
      </c>
      <c r="Q5" s="11">
        <v>9.2081031307550631E-2</v>
      </c>
      <c r="R5" s="11">
        <v>0.10359116022099446</v>
      </c>
      <c r="S5" s="11">
        <v>0.10359116022099446</v>
      </c>
      <c r="T5" s="11">
        <v>9.4383057090239406E-2</v>
      </c>
      <c r="U5" s="11">
        <v>9.4383057090239406E-2</v>
      </c>
      <c r="V5" s="11">
        <v>2.5322283609576425E-2</v>
      </c>
    </row>
    <row r="6" spans="2:22" x14ac:dyDescent="0.4">
      <c r="B6" s="10" t="s">
        <v>22</v>
      </c>
      <c r="C6" s="11">
        <v>0.25897790055248615</v>
      </c>
      <c r="D6" s="11">
        <v>0.61118784530386738</v>
      </c>
      <c r="E6" s="11">
        <v>0.74240331491712697</v>
      </c>
      <c r="F6" s="11">
        <v>0.71823204419889497</v>
      </c>
      <c r="G6" s="11">
        <v>0.67334254143646399</v>
      </c>
      <c r="H6" s="11">
        <v>0.5766574585635359</v>
      </c>
      <c r="I6" s="11">
        <v>0.49378453038674031</v>
      </c>
      <c r="J6" s="11">
        <v>0.29696132596685082</v>
      </c>
      <c r="L6" s="10" t="s">
        <v>22</v>
      </c>
      <c r="M6" s="11">
        <v>0.27279005524861877</v>
      </c>
      <c r="N6" s="11">
        <v>0.32113259668508287</v>
      </c>
      <c r="O6" s="11">
        <v>0.32803867403314912</v>
      </c>
      <c r="P6" s="11">
        <v>0.32803867403314912</v>
      </c>
      <c r="Q6" s="11">
        <v>0.34875690607734805</v>
      </c>
      <c r="R6" s="11">
        <v>0.40745856353591159</v>
      </c>
      <c r="S6" s="11">
        <v>0.40055248618784528</v>
      </c>
      <c r="T6" s="11">
        <v>0.3729281767955801</v>
      </c>
      <c r="U6" s="11">
        <v>0.33839779005524862</v>
      </c>
      <c r="V6" s="11">
        <v>0.14502762430939226</v>
      </c>
    </row>
    <row r="7" spans="2:22" x14ac:dyDescent="0.4">
      <c r="B7" s="10" t="s">
        <v>23</v>
      </c>
      <c r="C7" s="11">
        <v>0.16022099447513813</v>
      </c>
      <c r="D7" s="11">
        <v>0.39226519337016574</v>
      </c>
      <c r="E7" s="11">
        <v>0.51933701657458564</v>
      </c>
      <c r="F7" s="11">
        <v>0.47513812154696133</v>
      </c>
      <c r="G7" s="11">
        <v>0.4585635359116022</v>
      </c>
      <c r="H7" s="11">
        <v>0.45580110497237569</v>
      </c>
      <c r="I7" s="11">
        <v>0.30110497237569062</v>
      </c>
      <c r="J7" s="11">
        <v>0.23204419889502761</v>
      </c>
      <c r="L7" s="10" t="s">
        <v>23</v>
      </c>
      <c r="M7" s="11">
        <v>0.287292817679558</v>
      </c>
      <c r="N7" s="11">
        <v>0.33701657458563539</v>
      </c>
      <c r="O7" s="11">
        <v>0.35359116022099446</v>
      </c>
      <c r="P7" s="11">
        <v>0.31491712707182318</v>
      </c>
      <c r="Q7" s="11">
        <v>0.30939226519337015</v>
      </c>
      <c r="R7" s="11">
        <v>0.33149171270718231</v>
      </c>
      <c r="S7" s="11">
        <v>0.32596685082872928</v>
      </c>
      <c r="T7" s="11">
        <v>0.29005524861878451</v>
      </c>
      <c r="U7" s="11">
        <v>0.24861878453038674</v>
      </c>
      <c r="V7" s="11">
        <v>7.18232044198895E-2</v>
      </c>
    </row>
    <row r="8" spans="2:22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0.14088397790055249</v>
      </c>
      <c r="O8" s="11">
        <v>0.143646408839779</v>
      </c>
      <c r="P8" s="11">
        <v>0.14917127071823205</v>
      </c>
      <c r="Q8" s="11">
        <v>0.13259668508287292</v>
      </c>
      <c r="R8" s="11">
        <v>0.1270718232044199</v>
      </c>
      <c r="S8" s="11">
        <v>0.1270718232044199</v>
      </c>
      <c r="T8" s="11">
        <v>0.1132596685082873</v>
      </c>
      <c r="U8" s="11">
        <v>9.3922651933701654E-2</v>
      </c>
      <c r="V8" s="11">
        <v>1.9337016574585635E-2</v>
      </c>
    </row>
    <row r="9" spans="2:22" x14ac:dyDescent="0.4">
      <c r="B9" s="10" t="s">
        <v>25</v>
      </c>
      <c r="C9" s="11">
        <v>0.14848066298342541</v>
      </c>
      <c r="D9" s="11">
        <v>0.30041436464088395</v>
      </c>
      <c r="E9" s="11">
        <v>0.32803867403314912</v>
      </c>
      <c r="F9" s="11">
        <v>0.29178176795580107</v>
      </c>
      <c r="G9" s="11">
        <v>0.29696132596685082</v>
      </c>
      <c r="H9" s="11">
        <v>0.2831491712707182</v>
      </c>
      <c r="I9" s="11">
        <v>0.26243093922651933</v>
      </c>
      <c r="J9" s="11">
        <v>0.30559392265193369</v>
      </c>
      <c r="L9" s="10" t="s">
        <v>25</v>
      </c>
      <c r="M9" s="11">
        <v>0.19509668508287292</v>
      </c>
      <c r="N9" s="11">
        <v>0.22962707182320441</v>
      </c>
      <c r="O9" s="11">
        <v>0.26933701657458564</v>
      </c>
      <c r="P9" s="11">
        <v>0.26933701657458564</v>
      </c>
      <c r="Q9" s="11">
        <v>0.27796961325966851</v>
      </c>
      <c r="R9" s="11">
        <v>0.32803867403314912</v>
      </c>
      <c r="S9" s="11">
        <v>0.30732044198895025</v>
      </c>
      <c r="T9" s="11">
        <v>0.27796961325966851</v>
      </c>
      <c r="U9" s="11">
        <v>0.15020718232044197</v>
      </c>
      <c r="V9" s="11">
        <v>7.9419889502762422E-2</v>
      </c>
    </row>
    <row r="10" spans="2:22" x14ac:dyDescent="0.4">
      <c r="B10" s="10" t="s">
        <v>26</v>
      </c>
      <c r="C10" s="11">
        <v>9.2738752959747428E-2</v>
      </c>
      <c r="D10" s="11">
        <v>0.42817679558011046</v>
      </c>
      <c r="E10" s="11">
        <v>0.45185477505919491</v>
      </c>
      <c r="F10" s="11">
        <v>0.39068666140489339</v>
      </c>
      <c r="G10" s="11">
        <v>0.38871349644830305</v>
      </c>
      <c r="H10" s="11">
        <v>0.35122336227308598</v>
      </c>
      <c r="I10" s="11">
        <v>0.34925019731649559</v>
      </c>
      <c r="J10" s="11">
        <v>0.35516969218626671</v>
      </c>
      <c r="L10" s="10" t="s">
        <v>26</v>
      </c>
      <c r="M10" s="11">
        <v>0.16969218626677188</v>
      </c>
      <c r="N10" s="11">
        <v>0.25256511444356744</v>
      </c>
      <c r="O10" s="11">
        <v>0.26835043409629039</v>
      </c>
      <c r="P10" s="11">
        <v>0.29202841357537485</v>
      </c>
      <c r="Q10" s="11">
        <v>0.47158642462509859</v>
      </c>
      <c r="R10" s="11">
        <v>0.5011838989739541</v>
      </c>
      <c r="S10" s="11">
        <v>0.49329123914759265</v>
      </c>
      <c r="T10" s="11">
        <v>0.49921073401736377</v>
      </c>
      <c r="U10" s="11">
        <v>0.29794790844514596</v>
      </c>
      <c r="V10" s="11">
        <v>9.471191791633779E-2</v>
      </c>
    </row>
    <row r="11" spans="2:22" x14ac:dyDescent="0.4">
      <c r="B11" s="10" t="s">
        <v>27</v>
      </c>
      <c r="C11" s="11">
        <v>9.3232044198895025E-2</v>
      </c>
      <c r="D11" s="11">
        <v>0.2831491712707182</v>
      </c>
      <c r="E11" s="11">
        <v>0.28487569060773477</v>
      </c>
      <c r="F11" s="11">
        <v>0.336671270718232</v>
      </c>
      <c r="G11" s="11">
        <v>0.35738950276243092</v>
      </c>
      <c r="H11" s="11">
        <v>0.35220994475138118</v>
      </c>
      <c r="I11" s="11">
        <v>0.32631215469613256</v>
      </c>
      <c r="J11" s="11">
        <v>0.31767955801104969</v>
      </c>
      <c r="L11" s="10" t="s">
        <v>27</v>
      </c>
      <c r="M11" s="11">
        <v>0.16919889502762431</v>
      </c>
      <c r="N11" s="11">
        <v>0.24689226519337015</v>
      </c>
      <c r="O11" s="11">
        <v>0.30214088397790051</v>
      </c>
      <c r="P11" s="11">
        <v>0.31767955801104969</v>
      </c>
      <c r="Q11" s="11">
        <v>0.34012430939226518</v>
      </c>
      <c r="R11" s="11">
        <v>0.38846685082872923</v>
      </c>
      <c r="S11" s="11">
        <v>0.39882596685082872</v>
      </c>
      <c r="T11" s="11">
        <v>0.40573204419889497</v>
      </c>
      <c r="U11" s="11">
        <v>0.24689226519337015</v>
      </c>
      <c r="V11" s="11">
        <v>0.10704419889502761</v>
      </c>
    </row>
    <row r="12" spans="2:22" x14ac:dyDescent="0.4">
      <c r="B12" s="10" t="s">
        <v>28</v>
      </c>
      <c r="C12" s="11">
        <v>5.3275453827940009E-2</v>
      </c>
      <c r="D12" s="11">
        <v>0.24861878453038672</v>
      </c>
      <c r="E12" s="11">
        <v>0.33543804262036303</v>
      </c>
      <c r="F12" s="11">
        <v>0.46369376479873708</v>
      </c>
      <c r="G12" s="11">
        <v>0.49131807419100232</v>
      </c>
      <c r="H12" s="11">
        <v>0.47158642462509859</v>
      </c>
      <c r="I12" s="11">
        <v>0.43014996053670079</v>
      </c>
      <c r="J12" s="11">
        <v>0.34333070244672448</v>
      </c>
      <c r="L12" s="10" t="s">
        <v>28</v>
      </c>
      <c r="M12" s="11">
        <v>0.14009471191791631</v>
      </c>
      <c r="N12" s="11">
        <v>0.22494080505130226</v>
      </c>
      <c r="O12" s="11">
        <v>0.23677979479084449</v>
      </c>
      <c r="P12" s="11">
        <v>0.25848460931333855</v>
      </c>
      <c r="Q12" s="11">
        <v>0.30781373322809785</v>
      </c>
      <c r="R12" s="11">
        <v>0.32162588792423041</v>
      </c>
      <c r="S12" s="11">
        <v>0.31373322809786897</v>
      </c>
      <c r="T12" s="11">
        <v>0.30584056827150746</v>
      </c>
      <c r="U12" s="11">
        <v>0.22099447513812151</v>
      </c>
      <c r="V12" s="11">
        <v>0.10655090765588002</v>
      </c>
    </row>
    <row r="13" spans="2:22" x14ac:dyDescent="0.4">
      <c r="B13" s="10" t="s">
        <v>29</v>
      </c>
      <c r="C13" s="11">
        <v>4.8342541436464083E-2</v>
      </c>
      <c r="D13" s="11">
        <v>0.16401933701657456</v>
      </c>
      <c r="E13" s="11">
        <v>0.17437845303867403</v>
      </c>
      <c r="F13" s="11">
        <v>0.35911602209944748</v>
      </c>
      <c r="G13" s="11">
        <v>0.3729281767955801</v>
      </c>
      <c r="H13" s="11">
        <v>0.34185082872928174</v>
      </c>
      <c r="I13" s="11">
        <v>0.31077348066298338</v>
      </c>
      <c r="J13" s="11">
        <v>0.2641574585635359</v>
      </c>
      <c r="L13" s="10" t="s">
        <v>29</v>
      </c>
      <c r="M13" s="11">
        <v>0.13121546961325967</v>
      </c>
      <c r="N13" s="11">
        <v>0.23653314917127069</v>
      </c>
      <c r="O13" s="11">
        <v>0.25034530386740328</v>
      </c>
      <c r="P13" s="11">
        <v>0.25552486187845302</v>
      </c>
      <c r="Q13" s="11">
        <v>0.26761049723756902</v>
      </c>
      <c r="R13" s="11">
        <v>0.31077348066298338</v>
      </c>
      <c r="S13" s="11">
        <v>0.28660220994475138</v>
      </c>
      <c r="T13" s="11">
        <v>0.26588397790055246</v>
      </c>
      <c r="U13" s="11">
        <v>0.22617403314917126</v>
      </c>
      <c r="V13" s="11">
        <v>0.10704419889502761</v>
      </c>
    </row>
    <row r="14" spans="2:22" x14ac:dyDescent="0.4">
      <c r="B14" s="10" t="s">
        <v>30</v>
      </c>
      <c r="C14" s="11">
        <v>6.9060773480662974E-2</v>
      </c>
      <c r="D14" s="11">
        <v>0.1815311760063141</v>
      </c>
      <c r="E14" s="11">
        <v>0.19534333070244669</v>
      </c>
      <c r="F14" s="11">
        <v>0.28808208366219412</v>
      </c>
      <c r="G14" s="11">
        <v>0.29992107340173635</v>
      </c>
      <c r="H14" s="11">
        <v>0.30386740331491707</v>
      </c>
      <c r="I14" s="11">
        <v>0.29400157853196524</v>
      </c>
      <c r="J14" s="11">
        <v>0.28610891870560373</v>
      </c>
      <c r="L14" s="10" t="s">
        <v>30</v>
      </c>
      <c r="M14" s="11">
        <v>0.16771902131018152</v>
      </c>
      <c r="N14" s="11">
        <v>0.28610891870560373</v>
      </c>
      <c r="O14" s="11">
        <v>0.31767955801104969</v>
      </c>
      <c r="P14" s="11">
        <v>0.33741120757695336</v>
      </c>
      <c r="Q14" s="11">
        <v>0.30781373322809785</v>
      </c>
      <c r="R14" s="11">
        <v>0.38279400157853194</v>
      </c>
      <c r="S14" s="11">
        <v>0.38279400157853194</v>
      </c>
      <c r="T14" s="11">
        <v>0.36700868192580893</v>
      </c>
      <c r="U14" s="11">
        <v>0.29202841357537485</v>
      </c>
      <c r="V14" s="11">
        <v>0.17363851617995263</v>
      </c>
    </row>
    <row r="15" spans="2:22" x14ac:dyDescent="0.4">
      <c r="B15" s="10" t="s">
        <v>31</v>
      </c>
      <c r="C15" s="11">
        <v>5.6975138121546955E-2</v>
      </c>
      <c r="D15" s="11">
        <v>0.18819060773480661</v>
      </c>
      <c r="E15" s="11">
        <v>0.21581491712707179</v>
      </c>
      <c r="F15" s="11">
        <v>0.26761049723756902</v>
      </c>
      <c r="G15" s="11">
        <v>0.27624309392265189</v>
      </c>
      <c r="H15" s="11">
        <v>0.243439226519337</v>
      </c>
      <c r="I15" s="11">
        <v>0.24861878453038672</v>
      </c>
      <c r="J15" s="11">
        <v>0.27624309392265189</v>
      </c>
      <c r="L15" s="10" t="s">
        <v>31</v>
      </c>
      <c r="M15" s="11">
        <v>0.14502762430939226</v>
      </c>
      <c r="N15" s="11">
        <v>0.28487569060773477</v>
      </c>
      <c r="O15" s="11">
        <v>0.29868784530386738</v>
      </c>
      <c r="P15" s="11">
        <v>0.32803867403314912</v>
      </c>
      <c r="Q15" s="11">
        <v>0.28142265193370164</v>
      </c>
      <c r="R15" s="11">
        <v>0.3435773480662983</v>
      </c>
      <c r="S15" s="11">
        <v>0.336671270718232</v>
      </c>
      <c r="T15" s="11">
        <v>0.3435773480662983</v>
      </c>
      <c r="U15" s="11">
        <v>0.28832872928176795</v>
      </c>
      <c r="V15" s="11">
        <v>0.17610497237569059</v>
      </c>
    </row>
    <row r="16" spans="2:22" x14ac:dyDescent="0.4">
      <c r="B16" s="10" t="s">
        <v>32</v>
      </c>
      <c r="C16" s="11">
        <v>4.1436464088397781E-2</v>
      </c>
      <c r="D16" s="11">
        <v>0.17955801104972374</v>
      </c>
      <c r="E16" s="11">
        <v>0.20718232044198892</v>
      </c>
      <c r="F16" s="11">
        <v>0.35319652722967637</v>
      </c>
      <c r="G16" s="11">
        <v>0.38476716653512227</v>
      </c>
      <c r="H16" s="11">
        <v>0.38279400157853194</v>
      </c>
      <c r="I16" s="11">
        <v>0.34135753749013414</v>
      </c>
      <c r="J16" s="11">
        <v>0.30978689818468819</v>
      </c>
      <c r="L16" s="10" t="s">
        <v>32</v>
      </c>
      <c r="M16" s="11">
        <v>0.19534333070244669</v>
      </c>
      <c r="N16" s="11">
        <v>0.42423046566692968</v>
      </c>
      <c r="O16" s="11">
        <v>0.43014996053670079</v>
      </c>
      <c r="P16" s="11">
        <v>0.43606945540647191</v>
      </c>
      <c r="Q16" s="11">
        <v>0.35911602209944748</v>
      </c>
      <c r="R16" s="11">
        <v>0.43409629044988157</v>
      </c>
      <c r="S16" s="11">
        <v>0.42423046566692968</v>
      </c>
      <c r="T16" s="11">
        <v>0.44198895027624302</v>
      </c>
      <c r="U16" s="11">
        <v>0.34333070244672448</v>
      </c>
      <c r="V16" s="11">
        <v>0.16771902131018152</v>
      </c>
    </row>
    <row r="17" spans="2:22" x14ac:dyDescent="0.4">
      <c r="B17" s="10" t="s">
        <v>33</v>
      </c>
      <c r="C17" s="11">
        <v>5.8317986494782072E-2</v>
      </c>
      <c r="D17" s="11">
        <v>0.18876611418047881</v>
      </c>
      <c r="E17" s="11">
        <v>0.18876611418047881</v>
      </c>
      <c r="F17" s="11">
        <v>0.2516881522406384</v>
      </c>
      <c r="G17" s="11">
        <v>0.26703499079189685</v>
      </c>
      <c r="H17" s="11">
        <v>0.26703499079189685</v>
      </c>
      <c r="I17" s="11">
        <v>0.24248004910988336</v>
      </c>
      <c r="J17" s="11">
        <v>0.21639042357274402</v>
      </c>
      <c r="L17" s="10" t="s">
        <v>33</v>
      </c>
      <c r="M17" s="11">
        <v>0.18262737875997545</v>
      </c>
      <c r="N17" s="11">
        <v>0.32381829343155311</v>
      </c>
      <c r="O17" s="11">
        <v>0.35144260282381828</v>
      </c>
      <c r="P17" s="11">
        <v>0.38827501534683856</v>
      </c>
      <c r="Q17" s="11">
        <v>0.33149171270718231</v>
      </c>
      <c r="R17" s="11">
        <v>0.43124616329036219</v>
      </c>
      <c r="S17" s="11">
        <v>0.4297114794352363</v>
      </c>
      <c r="T17" s="11">
        <v>0.4220380601596071</v>
      </c>
      <c r="U17" s="11">
        <v>0.4051565377532228</v>
      </c>
      <c r="V17" s="11">
        <v>0.16728054020871699</v>
      </c>
    </row>
    <row r="18" spans="2:22" x14ac:dyDescent="0.4">
      <c r="B18" s="10" t="s">
        <v>34</v>
      </c>
      <c r="C18" s="11">
        <v>2.9350828729281766E-2</v>
      </c>
      <c r="D18" s="11">
        <v>0.11222375690607735</v>
      </c>
      <c r="E18" s="11">
        <v>9.6685082872928166E-2</v>
      </c>
      <c r="F18" s="11">
        <v>0.15883977900552484</v>
      </c>
      <c r="G18" s="11">
        <v>0.18646408839779005</v>
      </c>
      <c r="H18" s="11">
        <v>0.15020718232044197</v>
      </c>
      <c r="I18" s="11">
        <v>0.14675414364640882</v>
      </c>
      <c r="J18" s="11">
        <v>0.13466850828729282</v>
      </c>
      <c r="L18" s="10" t="s">
        <v>34</v>
      </c>
      <c r="M18" s="11">
        <v>6.5607734806629833E-2</v>
      </c>
      <c r="N18" s="11">
        <v>0.14330110497237569</v>
      </c>
      <c r="O18" s="11">
        <v>0.17955801104972374</v>
      </c>
      <c r="P18" s="11">
        <v>0.18646408839779005</v>
      </c>
      <c r="Q18" s="11">
        <v>0.16401933701657456</v>
      </c>
      <c r="R18" s="11">
        <v>0.22099447513812154</v>
      </c>
      <c r="S18" s="11">
        <v>0.20890883977900551</v>
      </c>
      <c r="T18" s="11">
        <v>0.17783149171270718</v>
      </c>
      <c r="U18" s="11">
        <v>0.2227209944751381</v>
      </c>
      <c r="V18" s="11">
        <v>0.11395027624309391</v>
      </c>
    </row>
    <row r="19" spans="2:22" x14ac:dyDescent="0.4">
      <c r="B19" s="10" t="s">
        <v>35</v>
      </c>
      <c r="C19" s="11">
        <v>1.5785319652722965E-2</v>
      </c>
      <c r="D19" s="11">
        <v>4.7355958958168895E-2</v>
      </c>
      <c r="E19" s="11">
        <v>5.5248618784530378E-2</v>
      </c>
      <c r="F19" s="11">
        <v>8.2872928176795563E-2</v>
      </c>
      <c r="G19" s="11">
        <v>0.1006314127861089</v>
      </c>
      <c r="H19" s="11">
        <v>8.2872928176795563E-2</v>
      </c>
      <c r="I19" s="11">
        <v>6.1168113654301491E-2</v>
      </c>
      <c r="J19" s="11">
        <v>6.314127861089186E-2</v>
      </c>
      <c r="L19" s="10" t="s">
        <v>35</v>
      </c>
      <c r="M19" s="11">
        <v>4.5382794001578526E-2</v>
      </c>
      <c r="N19" s="11">
        <v>8.8792423046566676E-2</v>
      </c>
      <c r="O19" s="11">
        <v>8.4846093133385939E-2</v>
      </c>
      <c r="P19" s="11">
        <v>0.10260457774269928</v>
      </c>
      <c r="Q19" s="11">
        <v>0.11641673243883187</v>
      </c>
      <c r="R19" s="11">
        <v>0.1341752170481452</v>
      </c>
      <c r="S19" s="11">
        <v>0.12233622730860298</v>
      </c>
      <c r="T19" s="11">
        <v>0.12628255722178372</v>
      </c>
      <c r="U19" s="11">
        <v>0.13220205209155483</v>
      </c>
      <c r="V19" s="11">
        <v>3.7490134175217044E-2</v>
      </c>
    </row>
    <row r="20" spans="2:22" x14ac:dyDescent="0.4">
      <c r="B20" s="10" t="s">
        <v>36</v>
      </c>
      <c r="C20" s="11">
        <v>6.9060773480662981E-3</v>
      </c>
      <c r="D20" s="11">
        <v>2.4171270718232041E-2</v>
      </c>
      <c r="E20" s="11">
        <v>2.4171270718232041E-2</v>
      </c>
      <c r="F20" s="11">
        <v>8.2872928176795577E-2</v>
      </c>
      <c r="G20" s="11">
        <v>0.10359116022099446</v>
      </c>
      <c r="H20" s="11">
        <v>0.10704419889502761</v>
      </c>
      <c r="I20" s="11">
        <v>0.10704419889502761</v>
      </c>
      <c r="J20" s="11">
        <v>7.5966850828729282E-2</v>
      </c>
      <c r="L20" s="10" t="s">
        <v>36</v>
      </c>
      <c r="M20" s="11">
        <v>4.1436464088397788E-2</v>
      </c>
      <c r="N20" s="11">
        <v>6.5607734806629833E-2</v>
      </c>
      <c r="O20" s="11">
        <v>8.2872928176795577E-2</v>
      </c>
      <c r="P20" s="11">
        <v>8.2872928176795577E-2</v>
      </c>
      <c r="Q20" s="11">
        <v>8.9779005524861871E-2</v>
      </c>
      <c r="R20" s="11">
        <v>0.13812154696132595</v>
      </c>
      <c r="S20" s="11">
        <v>0.13812154696132595</v>
      </c>
      <c r="T20" s="11">
        <v>0.12085635359116022</v>
      </c>
      <c r="U20" s="11">
        <v>9.3232044198895025E-2</v>
      </c>
      <c r="V20" s="11">
        <v>6.9060773480662981E-3</v>
      </c>
    </row>
    <row r="21" spans="2:22" x14ac:dyDescent="0.4">
      <c r="B21" s="10" t="s">
        <v>37</v>
      </c>
      <c r="C21" s="11">
        <v>0</v>
      </c>
      <c r="D21" s="11">
        <v>1.8416206261510127E-2</v>
      </c>
      <c r="E21" s="11">
        <v>1.8416206261510127E-2</v>
      </c>
      <c r="F21" s="11">
        <v>8.2872928176795577E-2</v>
      </c>
      <c r="G21" s="11">
        <v>0.1012891344383057</v>
      </c>
      <c r="H21" s="11">
        <v>0.1012891344383057</v>
      </c>
      <c r="I21" s="11">
        <v>0.10589318600368323</v>
      </c>
      <c r="J21" s="11">
        <v>9.2081031307550631E-2</v>
      </c>
      <c r="L21" s="10" t="s">
        <v>37</v>
      </c>
      <c r="M21" s="11">
        <v>1.8416206261510127E-2</v>
      </c>
      <c r="N21" s="11">
        <v>1.8416206261510127E-2</v>
      </c>
      <c r="O21" s="11">
        <v>5.5248618784530384E-2</v>
      </c>
      <c r="P21" s="11">
        <v>7.3664825046040508E-2</v>
      </c>
      <c r="Q21" s="11">
        <v>9.6685082872928166E-2</v>
      </c>
      <c r="R21" s="11">
        <v>0.13812154696132595</v>
      </c>
      <c r="S21" s="11">
        <v>0.13812154696132595</v>
      </c>
      <c r="T21" s="11">
        <v>0.13812154696132595</v>
      </c>
      <c r="U21" s="11">
        <v>0.10589318600368323</v>
      </c>
      <c r="V21" s="11">
        <v>0</v>
      </c>
    </row>
    <row r="22" spans="2:22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4.1436464088397788E-2</v>
      </c>
      <c r="L22" s="10" t="s">
        <v>38</v>
      </c>
      <c r="M22" s="11">
        <v>0</v>
      </c>
      <c r="N22" s="11">
        <v>0</v>
      </c>
      <c r="O22" s="11">
        <v>0</v>
      </c>
      <c r="P22" s="11">
        <v>1.3812154696132596E-2</v>
      </c>
      <c r="Q22" s="11">
        <v>5.5248618784530384E-2</v>
      </c>
      <c r="R22" s="11">
        <v>0.12430939226519336</v>
      </c>
      <c r="S22" s="11">
        <v>0.11049723756906077</v>
      </c>
      <c r="T22" s="11">
        <v>0.11049723756906077</v>
      </c>
      <c r="U22" s="11">
        <v>9.6685082872928166E-2</v>
      </c>
      <c r="V22" s="11">
        <v>0</v>
      </c>
    </row>
    <row r="23" spans="2:22" x14ac:dyDescent="0.4">
      <c r="B23" s="4"/>
      <c r="C23" s="4"/>
      <c r="D23" s="4"/>
      <c r="E23" s="4"/>
      <c r="F23" s="4"/>
      <c r="G23" s="4"/>
      <c r="H23" s="4"/>
      <c r="I23" s="4"/>
    </row>
    <row r="24" spans="2:22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2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2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2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U22">
    <cfRule type="cellIs" dxfId="56" priority="70" operator="between">
      <formula>0.7</formula>
      <formula>1</formula>
    </cfRule>
    <cfRule type="cellIs" dxfId="55" priority="71" operator="between">
      <formula>0.35</formula>
      <formula>0.7</formula>
    </cfRule>
    <cfRule type="cellIs" dxfId="54" priority="72" operator="between">
      <formula>0.2</formula>
      <formula>0.35</formula>
    </cfRule>
  </conditionalFormatting>
  <conditionalFormatting sqref="B3 B14:B22 B11 C3:J22 M4:U22">
    <cfRule type="cellIs" dxfId="53" priority="69" operator="between">
      <formula>0</formula>
      <formula>0.2</formula>
    </cfRule>
  </conditionalFormatting>
  <conditionalFormatting sqref="B24:B27">
    <cfRule type="cellIs" dxfId="52" priority="65" operator="between">
      <formula>0</formula>
      <formula>0.2</formula>
    </cfRule>
  </conditionalFormatting>
  <conditionalFormatting sqref="B24:B27">
    <cfRule type="cellIs" dxfId="51" priority="66" operator="between">
      <formula>0.7</formula>
      <formula>1</formula>
    </cfRule>
    <cfRule type="cellIs" dxfId="50" priority="67" operator="between">
      <formula>0.35</formula>
      <formula>0.7</formula>
    </cfRule>
    <cfRule type="cellIs" dxfId="49" priority="68" operator="between">
      <formula>0.2</formula>
      <formula>0.35</formula>
    </cfRule>
  </conditionalFormatting>
  <conditionalFormatting sqref="B3:J3">
    <cfRule type="containsText" dxfId="48" priority="63" operator="containsText" text="　　　停留場&#10;時間帯">
      <formula>NOT(ISERROR(SEARCH("　　　停留場
時間帯",B3)))</formula>
    </cfRule>
    <cfRule type="containsText" dxfId="47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6" priority="62" operator="containsText" text="湯の川温泉">
      <formula>NOT(ISERROR(SEARCH("湯の川温泉",C3)))</formula>
    </cfRule>
  </conditionalFormatting>
  <conditionalFormatting sqref="D3:J3">
    <cfRule type="containsText" dxfId="45" priority="60" operator="containsText" text="柏木町">
      <formula>NOT(ISERROR(SEARCH("柏木町",D3)))</formula>
    </cfRule>
  </conditionalFormatting>
  <conditionalFormatting sqref="E3">
    <cfRule type="containsText" dxfId="44" priority="58" operator="containsText" text="五稜郭公園前">
      <formula>NOT(ISERROR(SEARCH("五稜郭公園前",E3)))</formula>
    </cfRule>
  </conditionalFormatting>
  <conditionalFormatting sqref="F3">
    <cfRule type="containsText" dxfId="43" priority="57" operator="containsText" text="中央病院前">
      <formula>NOT(ISERROR(SEARCH("中央病院前",F3)))</formula>
    </cfRule>
  </conditionalFormatting>
  <conditionalFormatting sqref="G3">
    <cfRule type="containsText" dxfId="42" priority="56" operator="containsText" text="千代台">
      <formula>NOT(ISERROR(SEARCH("千代台",G3)))</formula>
    </cfRule>
  </conditionalFormatting>
  <conditionalFormatting sqref="H3">
    <cfRule type="containsText" dxfId="41" priority="55" operator="containsText" text="松風町">
      <formula>NOT(ISERROR(SEARCH("松風町",H3)))</formula>
    </cfRule>
  </conditionalFormatting>
  <conditionalFormatting sqref="I3">
    <cfRule type="containsText" dxfId="40" priority="54" operator="containsText" text="函館駅前">
      <formula>NOT(ISERROR(SEARCH("函館駅前",I3)))</formula>
    </cfRule>
  </conditionalFormatting>
  <conditionalFormatting sqref="J3">
    <cfRule type="containsText" dxfId="39" priority="53" operator="containsText" text="十字街">
      <formula>NOT(ISERROR(SEARCH("十字街",J3)))</formula>
    </cfRule>
  </conditionalFormatting>
  <conditionalFormatting sqref="B11 B14:B22">
    <cfRule type="containsText" dxfId="38" priority="52" operator="containsText" text="10時台">
      <formula>NOT(ISERROR(SEARCH("10時台",B11)))</formula>
    </cfRule>
  </conditionalFormatting>
  <conditionalFormatting sqref="B11">
    <cfRule type="containsText" dxfId="37" priority="51" operator="containsText" text="11時台">
      <formula>NOT(ISERROR(SEARCH("11時台",B11)))</formula>
    </cfRule>
  </conditionalFormatting>
  <conditionalFormatting sqref="B11:B22 Q3:S3 U3">
    <cfRule type="containsText" dxfId="36" priority="50" operator="containsText" text="　">
      <formula>NOT(ISERROR(SEARCH("　",B3)))</formula>
    </cfRule>
  </conditionalFormatting>
  <conditionalFormatting sqref="B12">
    <cfRule type="containsText" dxfId="35" priority="49" operator="containsText" text="　">
      <formula>NOT(ISERROR(SEARCH("　",B12)))</formula>
    </cfRule>
  </conditionalFormatting>
  <conditionalFormatting sqref="B4:B10">
    <cfRule type="containsText" dxfId="34" priority="48" operator="containsText" text="　">
      <formula>NOT(ISERROR(SEARCH("　",B4)))</formula>
    </cfRule>
  </conditionalFormatting>
  <conditionalFormatting sqref="L3 L14:L22 L11 N3:O3">
    <cfRule type="cellIs" dxfId="33" priority="44" operator="between">
      <formula>0</formula>
      <formula>0.2</formula>
    </cfRule>
  </conditionalFormatting>
  <conditionalFormatting sqref="L3 N3:O3">
    <cfRule type="containsText" dxfId="32" priority="42" operator="containsText" text="　　　停留場&#10;時間帯">
      <formula>NOT(ISERROR(SEARCH("　　　停留場
時間帯",L3)))</formula>
    </cfRule>
    <cfRule type="containsText" dxfId="31" priority="43" operator="containsText" text="　　　停留場&#10;時間帯">
      <formula>NOT(ISERROR(SEARCH("　　　停留場
時間帯",L3)))</formula>
    </cfRule>
  </conditionalFormatting>
  <conditionalFormatting sqref="N3:O3">
    <cfRule type="containsText" dxfId="30" priority="40" operator="containsText" text="湯の川温泉">
      <formula>NOT(ISERROR(SEARCH("湯の川温泉",N3)))</formula>
    </cfRule>
  </conditionalFormatting>
  <conditionalFormatting sqref="O3">
    <cfRule type="containsText" dxfId="29" priority="39" operator="containsText" text="柏木町">
      <formula>NOT(ISERROR(SEARCH("柏木町",O3)))</formula>
    </cfRule>
  </conditionalFormatting>
  <conditionalFormatting sqref="O3">
    <cfRule type="containsText" dxfId="28" priority="38" operator="containsText" text="五公前">
      <formula>NOT(ISERROR(SEARCH("五公前",O3)))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P3">
    <cfRule type="containsText" dxfId="20" priority="30" operator="containsText" text="　">
      <formula>NOT(ISERROR(SEARCH("　",P3)))</formula>
    </cfRule>
  </conditionalFormatting>
  <conditionalFormatting sqref="V4:V5 V7 V9:V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V4:V5 V7 V9:V22">
    <cfRule type="cellIs" dxfId="16" priority="25" operator="between">
      <formula>0</formula>
      <formula>0.2</formula>
    </cfRule>
  </conditionalFormatting>
  <conditionalFormatting sqref="V3">
    <cfRule type="containsText" dxfId="15" priority="24" operator="containsText" text="　">
      <formula>NOT(ISERROR(SEARCH("　",V3)))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V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V6">
    <cfRule type="cellIs" dxfId="10" priority="15" operator="between">
      <formula>0</formula>
      <formula>0.2</formula>
    </cfRule>
  </conditionalFormatting>
  <conditionalFormatting sqref="V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V8">
    <cfRule type="cellIs" dxfId="6" priority="7" operator="between">
      <formula>0</formula>
      <formula>0.2</formula>
    </cfRule>
  </conditionalFormatting>
  <conditionalFormatting sqref="T3">
    <cfRule type="cellIs" dxfId="5" priority="6" operator="between">
      <formula>0</formula>
      <formula>0.2</formula>
    </cfRule>
  </conditionalFormatting>
  <conditionalFormatting sqref="T3">
    <cfRule type="containsText" dxfId="4" priority="4" operator="containsText" text="　　　停留場&#10;時間帯">
      <formula>NOT(ISERROR(SEARCH("　　　停留場
時間帯",T3)))</formula>
    </cfRule>
    <cfRule type="containsText" dxfId="3" priority="5" operator="containsText" text="　　　停留場&#10;時間帯">
      <formula>NOT(ISERROR(SEARCH("　　　停留場
時間帯",T3)))</formula>
    </cfRule>
  </conditionalFormatting>
  <conditionalFormatting sqref="T3">
    <cfRule type="containsText" dxfId="2" priority="3" operator="containsText" text="湯の川温泉">
      <formula>NOT(ISERROR(SEARCH("湯の川温泉",T3)))</formula>
    </cfRule>
  </conditionalFormatting>
  <conditionalFormatting sqref="T3">
    <cfRule type="containsText" dxfId="1" priority="2" operator="containsText" text="柏木町">
      <formula>NOT(ISERROR(SEARCH("柏木町",T3)))</formula>
    </cfRule>
  </conditionalFormatting>
  <conditionalFormatting sqref="T3">
    <cfRule type="containsText" dxfId="0" priority="1" operator="containsText" text="五稜郭公園前">
      <formula>NOT(ISERROR(SEARCH("五稜郭公園前",T3)))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2022-08-09T05:38:16Z</dcterms:modified>
</cp:coreProperties>
</file>