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3\0628OD\"/>
    </mc:Choice>
  </mc:AlternateContent>
  <xr:revisionPtr revIDLastSave="0" documentId="14_{C130A543-5A09-45B2-8142-CE30183EEED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<sst xmlns="http://schemas.openxmlformats.org/spreadsheetml/2006/main" count="63" uniqueCount="43">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</sst>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70" zoomScaleNormal="70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44375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8.25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7.1362799263351748E-2</v>
      </c>
      <c r="D4" s="8">
        <v>0.12891344383057088</v>
      </c>
      <c r="E4" s="8">
        <v>0.16114180478821361</v>
      </c>
      <c r="F4" s="8">
        <v>0.15423572744014732</v>
      </c>
      <c r="G4" s="8">
        <v>0.15883977900552484</v>
      </c>
      <c r="H4" s="8">
        <v>0.16344383057090239</v>
      </c>
      <c r="I4" s="8">
        <v>0.1427255985267035</v>
      </c>
      <c r="J4" s="8">
        <v>9.4383057090239406E-2</v>
      </c>
      <c r="L4" s="7" t="s">
        <v>19</v>
      </c>
      <c r="M4" s="8">
        <v>3.222836095764272E-2</v>
      </c>
      <c r="N4" s="8">
        <v>4.8342541436464083E-2</v>
      </c>
      <c r="O4" s="8">
        <v>5.7550644567219152E-2</v>
      </c>
      <c r="P4" s="8">
        <v>5.2946593001841617E-2</v>
      </c>
      <c r="Q4" s="8">
        <v>5.2946593001841617E-2</v>
      </c>
      <c r="R4" s="8">
        <v>5.064456721915285E-2</v>
      </c>
      <c r="S4" s="8">
        <v>1.611418047882136E-2</v>
      </c>
      <c r="T4" s="8">
        <v>1.1510128913443829E-2</v>
      </c>
    </row>
    <row r="5" spans="2:20" x14ac:dyDescent="0.4">
      <c r="B5" s="9" t="s">
        <v>38</v>
      </c>
      <c r="C5" s="10">
        <v>0.14088397790055249</v>
      </c>
      <c r="D5" s="10">
        <v>0.29005524861878451</v>
      </c>
      <c r="E5" s="10">
        <v>0.35911602209944754</v>
      </c>
      <c r="F5" s="10">
        <v>0.35911602209944754</v>
      </c>
      <c r="G5" s="10">
        <v>0.3729281767955801</v>
      </c>
      <c r="H5" s="10">
        <v>0.33149171270718231</v>
      </c>
      <c r="I5" s="10">
        <v>0.31215469613259667</v>
      </c>
      <c r="J5" s="10">
        <v>0.26243093922651933</v>
      </c>
      <c r="L5" s="9" t="s">
        <v>38</v>
      </c>
      <c r="M5" s="10">
        <v>0.20994475138121546</v>
      </c>
      <c r="N5" s="10">
        <v>0.28176795580110497</v>
      </c>
      <c r="O5" s="10">
        <v>0.38950276243093923</v>
      </c>
      <c r="P5" s="10">
        <v>0.40883977900552487</v>
      </c>
      <c r="Q5" s="10">
        <v>0.37845303867403313</v>
      </c>
      <c r="R5" s="10">
        <v>0.35911602209944754</v>
      </c>
      <c r="S5" s="10">
        <v>0.24861878453038674</v>
      </c>
      <c r="T5" s="10">
        <v>4.4198895027624308E-2</v>
      </c>
    </row>
    <row r="6" spans="2:20" x14ac:dyDescent="0.4">
      <c r="B6" s="9" t="s">
        <v>39</v>
      </c>
      <c r="C6" s="10">
        <v>0.18784530386740331</v>
      </c>
      <c r="D6" s="10">
        <v>0.43093922651933703</v>
      </c>
      <c r="E6" s="10">
        <v>0.49447513812154698</v>
      </c>
      <c r="F6" s="10">
        <v>0.47513812154696133</v>
      </c>
      <c r="G6" s="10">
        <v>0.44475138121546959</v>
      </c>
      <c r="H6" s="10">
        <v>0.43093922651933703</v>
      </c>
      <c r="I6" s="10">
        <v>0.36740331491712708</v>
      </c>
      <c r="J6" s="10">
        <v>0.35911602209944754</v>
      </c>
      <c r="L6" s="9" t="s">
        <v>39</v>
      </c>
      <c r="M6" s="10">
        <v>0.19613259668508287</v>
      </c>
      <c r="N6" s="10">
        <v>0.24585635359116023</v>
      </c>
      <c r="O6" s="10">
        <v>0.51933701657458564</v>
      </c>
      <c r="P6" s="10">
        <v>0.52486187845303867</v>
      </c>
      <c r="Q6" s="10">
        <v>0.46685082872928174</v>
      </c>
      <c r="R6" s="10">
        <v>0.46408839779005523</v>
      </c>
      <c r="S6" s="10">
        <v>0.38121546961325969</v>
      </c>
      <c r="T6" s="10">
        <v>0.15193370165745856</v>
      </c>
    </row>
    <row r="7" spans="2:20" x14ac:dyDescent="0.4">
      <c r="B7" s="9" t="s">
        <v>40</v>
      </c>
      <c r="C7" s="10">
        <v>0.11878453038674033</v>
      </c>
      <c r="D7" s="10">
        <v>0.32872928176795579</v>
      </c>
      <c r="E7" s="10">
        <v>0.49171270718232046</v>
      </c>
      <c r="F7" s="10">
        <v>0.45027624309392267</v>
      </c>
      <c r="G7" s="10">
        <v>0.43370165745856354</v>
      </c>
      <c r="H7" s="10">
        <v>0.49171270718232046</v>
      </c>
      <c r="I7" s="10">
        <v>0.287292817679558</v>
      </c>
      <c r="J7" s="10">
        <v>0.16574585635359115</v>
      </c>
      <c r="L7" s="9" t="s">
        <v>40</v>
      </c>
      <c r="M7" s="10">
        <v>0.15193370165745856</v>
      </c>
      <c r="N7" s="10">
        <v>0.13259668508287292</v>
      </c>
      <c r="O7" s="10">
        <v>0.15745856353591159</v>
      </c>
      <c r="P7" s="10">
        <v>0.20441988950276244</v>
      </c>
      <c r="Q7" s="10">
        <v>0.20165745856353592</v>
      </c>
      <c r="R7" s="10">
        <v>0.14917127071823205</v>
      </c>
      <c r="S7" s="10">
        <v>0.14088397790055249</v>
      </c>
      <c r="T7" s="10">
        <v>8.0110497237569064E-2</v>
      </c>
    </row>
    <row r="8" spans="2:20" x14ac:dyDescent="0.4">
      <c r="B8" s="9" t="s">
        <v>41</v>
      </c>
      <c r="C8" s="10">
        <v>8.0110497237569064E-2</v>
      </c>
      <c r="D8" s="10">
        <v>0.14917127071823205</v>
      </c>
      <c r="E8" s="10">
        <v>0.17955801104972377</v>
      </c>
      <c r="F8" s="10">
        <v>0.16850828729281769</v>
      </c>
      <c r="G8" s="10">
        <v>0.17127071823204421</v>
      </c>
      <c r="H8" s="10">
        <v>0.16574585635359115</v>
      </c>
      <c r="I8" s="10">
        <v>0.15469613259668508</v>
      </c>
      <c r="J8" s="10">
        <v>0.12154696132596685</v>
      </c>
      <c r="L8" s="9" t="s">
        <v>41</v>
      </c>
      <c r="M8" s="10">
        <v>8.2872928176795577E-2</v>
      </c>
      <c r="N8" s="10">
        <v>0.16022099447513813</v>
      </c>
      <c r="O8" s="10">
        <v>0.14088397790055249</v>
      </c>
      <c r="P8" s="10">
        <v>0.15193370165745856</v>
      </c>
      <c r="Q8" s="10">
        <v>0.14917127071823205</v>
      </c>
      <c r="R8" s="10">
        <v>0.12983425414364641</v>
      </c>
      <c r="S8" s="10">
        <v>8.5635359116022103E-2</v>
      </c>
      <c r="T8" s="10">
        <v>4.6961325966850827E-2</v>
      </c>
    </row>
    <row r="9" spans="2:20" x14ac:dyDescent="0.4">
      <c r="B9" s="9" t="s">
        <v>20</v>
      </c>
      <c r="C9" s="10">
        <v>0.1018646408839779</v>
      </c>
      <c r="D9" s="10">
        <v>0.22617403314917126</v>
      </c>
      <c r="E9" s="10">
        <v>0.23825966850828728</v>
      </c>
      <c r="F9" s="10">
        <v>0.17610497237569059</v>
      </c>
      <c r="G9" s="10">
        <v>0.17610497237569059</v>
      </c>
      <c r="H9" s="10">
        <v>0.17437845303867403</v>
      </c>
      <c r="I9" s="10">
        <v>0.14675414364640882</v>
      </c>
      <c r="J9" s="10">
        <v>0.14502762430939226</v>
      </c>
      <c r="L9" s="9" t="s">
        <v>20</v>
      </c>
      <c r="M9" s="10">
        <v>0.12948895027624308</v>
      </c>
      <c r="N9" s="10">
        <v>0.16401933701657456</v>
      </c>
      <c r="O9" s="10">
        <v>0.16747237569060772</v>
      </c>
      <c r="P9" s="10">
        <v>0.17437845303867403</v>
      </c>
      <c r="Q9" s="10">
        <v>0.17437845303867403</v>
      </c>
      <c r="R9" s="10">
        <v>0.15366022099447513</v>
      </c>
      <c r="S9" s="10">
        <v>0.11395027624309391</v>
      </c>
      <c r="T9" s="10">
        <v>5.179558011049723E-2</v>
      </c>
    </row>
    <row r="10" spans="2:20" x14ac:dyDescent="0.4">
      <c r="B10" s="9" t="s">
        <v>21</v>
      </c>
      <c r="C10" s="10">
        <v>7.9803560466543882E-2</v>
      </c>
      <c r="D10" s="10">
        <v>0.18416206261510129</v>
      </c>
      <c r="E10" s="10">
        <v>0.18569674647022713</v>
      </c>
      <c r="F10" s="10">
        <v>0.12737875997544507</v>
      </c>
      <c r="G10" s="10">
        <v>0.13505217925107427</v>
      </c>
      <c r="H10" s="10">
        <v>0.12277470841006752</v>
      </c>
      <c r="I10" s="10">
        <v>0.1012891344383057</v>
      </c>
      <c r="J10" s="10">
        <v>0.12737875997544507</v>
      </c>
      <c r="L10" s="9" t="s">
        <v>21</v>
      </c>
      <c r="M10" s="10">
        <v>8.2872928176795577E-2</v>
      </c>
      <c r="N10" s="10">
        <v>0.11970534069981584</v>
      </c>
      <c r="O10" s="10">
        <v>0.14579496623695518</v>
      </c>
      <c r="P10" s="10">
        <v>0.17188459177409454</v>
      </c>
      <c r="Q10" s="10">
        <v>0.17034990791896867</v>
      </c>
      <c r="R10" s="10">
        <v>0.15960712093308776</v>
      </c>
      <c r="S10" s="10">
        <v>0.10589318600368323</v>
      </c>
      <c r="T10" s="10">
        <v>6.4456721915285453E-2</v>
      </c>
    </row>
    <row r="11" spans="2:20" x14ac:dyDescent="0.4">
      <c r="B11" s="9" t="s">
        <v>22</v>
      </c>
      <c r="C11" s="10">
        <v>5.6783302639656232E-2</v>
      </c>
      <c r="D11" s="10">
        <v>0.14426028238182934</v>
      </c>
      <c r="E11" s="10">
        <v>0.17034990791896867</v>
      </c>
      <c r="F11" s="10">
        <v>0.1534683855125844</v>
      </c>
      <c r="G11" s="10">
        <v>0.15500306936771024</v>
      </c>
      <c r="H11" s="10">
        <v>0.15193370165745856</v>
      </c>
      <c r="I11" s="10">
        <v>0.13351749539594843</v>
      </c>
      <c r="J11" s="10">
        <v>0.14579496623695518</v>
      </c>
      <c r="L11" s="9" t="s">
        <v>22</v>
      </c>
      <c r="M11" s="10">
        <v>8.1338244321669737E-2</v>
      </c>
      <c r="N11" s="10">
        <v>0.12737875997544507</v>
      </c>
      <c r="O11" s="10">
        <v>0.13658686310620011</v>
      </c>
      <c r="P11" s="10">
        <v>0.15500306936771024</v>
      </c>
      <c r="Q11" s="10">
        <v>0.14886433394720688</v>
      </c>
      <c r="R11" s="10">
        <v>0.1534683855125844</v>
      </c>
      <c r="S11" s="10">
        <v>0.17955801104972374</v>
      </c>
      <c r="T11" s="10">
        <v>6.7526089625537133E-2</v>
      </c>
    </row>
    <row r="12" spans="2:20" x14ac:dyDescent="0.4">
      <c r="B12" s="9" t="s">
        <v>23</v>
      </c>
      <c r="C12" s="10">
        <v>3.4530386740331487E-2</v>
      </c>
      <c r="D12" s="10">
        <v>0.12430939226519336</v>
      </c>
      <c r="E12" s="10">
        <v>0.14502762430939226</v>
      </c>
      <c r="F12" s="10">
        <v>0.13121546961325967</v>
      </c>
      <c r="G12" s="10">
        <v>0.13294198895027623</v>
      </c>
      <c r="H12" s="10">
        <v>0.13121546961325967</v>
      </c>
      <c r="I12" s="10">
        <v>9.6685082872928166E-2</v>
      </c>
      <c r="J12" s="10">
        <v>0.10877071823204419</v>
      </c>
      <c r="L12" s="9" t="s">
        <v>23</v>
      </c>
      <c r="M12" s="10">
        <v>0.11395027624309391</v>
      </c>
      <c r="N12" s="10">
        <v>0.19854972375690605</v>
      </c>
      <c r="O12" s="10">
        <v>0.17783149171270718</v>
      </c>
      <c r="P12" s="10">
        <v>0.1830110497237569</v>
      </c>
      <c r="Q12" s="10">
        <v>0.17955801104972374</v>
      </c>
      <c r="R12" s="10">
        <v>0.1830110497237569</v>
      </c>
      <c r="S12" s="10">
        <v>0.20372928176795579</v>
      </c>
      <c r="T12" s="10">
        <v>8.1146408839779E-2</v>
      </c>
    </row>
    <row r="13" spans="2:20" x14ac:dyDescent="0.4">
      <c r="B13" s="9" t="s">
        <v>24</v>
      </c>
      <c r="C13" s="10">
        <v>5.6783302639656232E-2</v>
      </c>
      <c r="D13" s="10">
        <v>0.11049723756906077</v>
      </c>
      <c r="E13" s="10">
        <v>0.12737875997544507</v>
      </c>
      <c r="F13" s="10">
        <v>0.18109269490484958</v>
      </c>
      <c r="G13" s="10">
        <v>0.18262737875997545</v>
      </c>
      <c r="H13" s="10">
        <v>0.17648864333947206</v>
      </c>
      <c r="I13" s="10">
        <v>0.16114180478821363</v>
      </c>
      <c r="J13" s="10">
        <v>0.15193370165745856</v>
      </c>
      <c r="L13" s="9" t="s">
        <v>24</v>
      </c>
      <c r="M13" s="10">
        <v>8.1338244321669737E-2</v>
      </c>
      <c r="N13" s="10">
        <v>0.16267648864333947</v>
      </c>
      <c r="O13" s="10">
        <v>0.14579496623695518</v>
      </c>
      <c r="P13" s="10">
        <v>0.17034990791896867</v>
      </c>
      <c r="Q13" s="10">
        <v>0.17188459177409454</v>
      </c>
      <c r="R13" s="10">
        <v>0.16114180478821363</v>
      </c>
      <c r="S13" s="10">
        <v>0.13044812768569675</v>
      </c>
      <c r="T13" s="10">
        <v>5.9852670349907919E-2</v>
      </c>
    </row>
    <row r="14" spans="2:20" x14ac:dyDescent="0.4">
      <c r="B14" s="9" t="s">
        <v>25</v>
      </c>
      <c r="C14" s="10">
        <v>7.0787292817679551E-2</v>
      </c>
      <c r="D14" s="10">
        <v>0.15193370165745856</v>
      </c>
      <c r="E14" s="10">
        <v>0.15883977900552484</v>
      </c>
      <c r="F14" s="10">
        <v>0.15883977900552484</v>
      </c>
      <c r="G14" s="10">
        <v>0.15538674033149169</v>
      </c>
      <c r="H14" s="10">
        <v>0.14675414364640882</v>
      </c>
      <c r="I14" s="10">
        <v>0.12603591160220992</v>
      </c>
      <c r="J14" s="10">
        <v>0.11912983425414364</v>
      </c>
      <c r="L14" s="9" t="s">
        <v>25</v>
      </c>
      <c r="M14" s="10">
        <v>8.4599447513812154E-2</v>
      </c>
      <c r="N14" s="10">
        <v>0.12948895027624308</v>
      </c>
      <c r="O14" s="10">
        <v>0.13639502762430938</v>
      </c>
      <c r="P14" s="10">
        <v>0.15366022099447513</v>
      </c>
      <c r="Q14" s="10">
        <v>0.17265193370165743</v>
      </c>
      <c r="R14" s="10">
        <v>0.16919889502762431</v>
      </c>
      <c r="S14" s="10">
        <v>0.17783149171270718</v>
      </c>
      <c r="T14" s="10">
        <v>0.10704419889502761</v>
      </c>
    </row>
    <row r="15" spans="2:20" x14ac:dyDescent="0.4">
      <c r="B15" s="9" t="s">
        <v>26</v>
      </c>
      <c r="C15" s="10">
        <v>9.975445058317986E-2</v>
      </c>
      <c r="D15" s="10">
        <v>0.18723143032535297</v>
      </c>
      <c r="E15" s="10">
        <v>0.26550030693677101</v>
      </c>
      <c r="F15" s="10">
        <v>0.25475751995089013</v>
      </c>
      <c r="G15" s="10">
        <v>0.26703499079189685</v>
      </c>
      <c r="H15" s="10">
        <v>0.28238182934315531</v>
      </c>
      <c r="I15" s="10">
        <v>0.26703499079189685</v>
      </c>
      <c r="J15" s="10">
        <v>0.19030079803560465</v>
      </c>
      <c r="L15" s="9" t="s">
        <v>26</v>
      </c>
      <c r="M15" s="10">
        <v>0.12430939226519337</v>
      </c>
      <c r="N15" s="10">
        <v>0.17341927562922038</v>
      </c>
      <c r="O15" s="10">
        <v>0.13965623081645182</v>
      </c>
      <c r="P15" s="10">
        <v>0.17955801104972374</v>
      </c>
      <c r="Q15" s="10">
        <v>0.19183548189073049</v>
      </c>
      <c r="R15" s="10">
        <v>0.18876611418047881</v>
      </c>
      <c r="S15" s="10">
        <v>0.18262737875997545</v>
      </c>
      <c r="T15" s="10">
        <v>0.1151012891344383</v>
      </c>
    </row>
    <row r="16" spans="2:20" x14ac:dyDescent="0.4">
      <c r="B16" s="9" t="s">
        <v>27</v>
      </c>
      <c r="C16" s="10">
        <v>3.4530386740331494E-2</v>
      </c>
      <c r="D16" s="10">
        <v>8.5635359116022103E-2</v>
      </c>
      <c r="E16" s="10">
        <v>0.12845303867403315</v>
      </c>
      <c r="F16" s="10">
        <v>0.17955801104972377</v>
      </c>
      <c r="G16" s="10">
        <v>0.18784530386740331</v>
      </c>
      <c r="H16" s="10">
        <v>0.16574585635359115</v>
      </c>
      <c r="I16" s="10">
        <v>0.16298342541436464</v>
      </c>
      <c r="J16" s="10">
        <v>0.11602209944751381</v>
      </c>
      <c r="L16" s="9" t="s">
        <v>27</v>
      </c>
      <c r="M16" s="10">
        <v>7.3204419889502756E-2</v>
      </c>
      <c r="N16" s="10">
        <v>0.14226519337016574</v>
      </c>
      <c r="O16" s="10">
        <v>0.11878453038674033</v>
      </c>
      <c r="P16" s="10">
        <v>0.16298342541436464</v>
      </c>
      <c r="Q16" s="10">
        <v>0.16022099447513813</v>
      </c>
      <c r="R16" s="10">
        <v>0.17265193370165746</v>
      </c>
      <c r="S16" s="10">
        <v>0.18922651933701656</v>
      </c>
      <c r="T16" s="10">
        <v>7.5966850828729282E-2</v>
      </c>
    </row>
    <row r="17" spans="2:20" x14ac:dyDescent="0.4">
      <c r="B17" s="9" t="s">
        <v>28</v>
      </c>
      <c r="C17" s="10">
        <v>3.7292817679558013E-2</v>
      </c>
      <c r="D17" s="10">
        <v>0.13121546961325967</v>
      </c>
      <c r="E17" s="10">
        <v>0.17403314917127072</v>
      </c>
      <c r="F17" s="10">
        <v>0.17403314917127072</v>
      </c>
      <c r="G17" s="10">
        <v>0.20994475138121546</v>
      </c>
      <c r="H17" s="10">
        <v>0.19060773480662985</v>
      </c>
      <c r="I17" s="10">
        <v>0.17127071823204421</v>
      </c>
      <c r="J17" s="10">
        <v>0.13121546961325967</v>
      </c>
      <c r="L17" s="9" t="s">
        <v>28</v>
      </c>
      <c r="M17" s="10">
        <v>0.11464088397790055</v>
      </c>
      <c r="N17" s="10">
        <v>0.24309392265193369</v>
      </c>
      <c r="O17" s="10">
        <v>0.21685082872928177</v>
      </c>
      <c r="P17" s="10">
        <v>0.34254143646408841</v>
      </c>
      <c r="Q17" s="10">
        <v>0.33149171270718231</v>
      </c>
      <c r="R17" s="10">
        <v>0.33011049723756908</v>
      </c>
      <c r="S17" s="10">
        <v>0.30110497237569062</v>
      </c>
      <c r="T17" s="10">
        <v>0.12845303867403315</v>
      </c>
    </row>
    <row r="18" spans="2:20" x14ac:dyDescent="0.4">
      <c r="B18" s="9" t="s">
        <v>29</v>
      </c>
      <c r="C18" s="10">
        <v>1.7955801104972375E-2</v>
      </c>
      <c r="D18" s="10">
        <v>7.3204419889502756E-2</v>
      </c>
      <c r="E18" s="10">
        <v>9.9447513812154692E-2</v>
      </c>
      <c r="F18" s="10">
        <v>0.11049723756906077</v>
      </c>
      <c r="G18" s="10">
        <v>0.10911602209944751</v>
      </c>
      <c r="H18" s="10">
        <v>0.12154696132596685</v>
      </c>
      <c r="I18" s="10">
        <v>0.11464088397790055</v>
      </c>
      <c r="J18" s="10">
        <v>9.2541436464088397E-2</v>
      </c>
      <c r="L18" s="9" t="s">
        <v>29</v>
      </c>
      <c r="M18" s="10">
        <v>8.8397790055248615E-2</v>
      </c>
      <c r="N18" s="10">
        <v>0.15469613259668508</v>
      </c>
      <c r="O18" s="10">
        <v>0.1643646408839779</v>
      </c>
      <c r="P18" s="10">
        <v>0.19337016574585636</v>
      </c>
      <c r="Q18" s="10">
        <v>0.19060773480662985</v>
      </c>
      <c r="R18" s="10">
        <v>0.18922651933701656</v>
      </c>
      <c r="S18" s="10">
        <v>0.20165745856353592</v>
      </c>
      <c r="T18" s="10">
        <v>6.4917127071823205E-2</v>
      </c>
    </row>
    <row r="19" spans="2:20" x14ac:dyDescent="0.4">
      <c r="B19" s="9" t="s">
        <v>30</v>
      </c>
      <c r="C19" s="10">
        <v>1.8416206261510127E-2</v>
      </c>
      <c r="D19" s="10">
        <v>5.5248618784530384E-2</v>
      </c>
      <c r="E19" s="10">
        <v>0.11740331491712706</v>
      </c>
      <c r="F19" s="10">
        <v>0.17955801104972374</v>
      </c>
      <c r="G19" s="10">
        <v>0.2025782688766114</v>
      </c>
      <c r="H19" s="10">
        <v>0.18646408839779005</v>
      </c>
      <c r="I19" s="10">
        <v>0.17034990791896867</v>
      </c>
      <c r="J19" s="10">
        <v>0.17034990791896867</v>
      </c>
      <c r="L19" s="9" t="s">
        <v>30</v>
      </c>
      <c r="M19" s="10">
        <v>9.4383057090239406E-2</v>
      </c>
      <c r="N19" s="10">
        <v>0.12891344383057088</v>
      </c>
      <c r="O19" s="10">
        <v>0.14042357274401474</v>
      </c>
      <c r="P19" s="10">
        <v>0.17725598526703498</v>
      </c>
      <c r="Q19" s="10">
        <v>0.16574585635359115</v>
      </c>
      <c r="R19" s="10">
        <v>0.16344383057090239</v>
      </c>
      <c r="S19" s="10">
        <v>0.17955801104972374</v>
      </c>
      <c r="T19" s="10">
        <v>6.6758747697974213E-2</v>
      </c>
    </row>
    <row r="20" spans="2:20" x14ac:dyDescent="0.4">
      <c r="B20" s="9" t="s">
        <v>31</v>
      </c>
      <c r="C20" s="10">
        <v>5.5248618784530384E-3</v>
      </c>
      <c r="D20" s="10">
        <v>2.2099447513812154E-2</v>
      </c>
      <c r="E20" s="10">
        <v>2.2099447513812154E-2</v>
      </c>
      <c r="F20" s="10">
        <v>4.9723756906077346E-2</v>
      </c>
      <c r="G20" s="10">
        <v>5.5248618784530384E-2</v>
      </c>
      <c r="H20" s="10">
        <v>5.2486187845303865E-2</v>
      </c>
      <c r="I20" s="10">
        <v>4.9723756906077346E-2</v>
      </c>
      <c r="J20" s="10">
        <v>6.3535911602209949E-2</v>
      </c>
      <c r="L20" s="9" t="s">
        <v>31</v>
      </c>
      <c r="M20" s="10">
        <v>1.1049723756906077E-2</v>
      </c>
      <c r="N20" s="10">
        <v>0.12430939226519337</v>
      </c>
      <c r="O20" s="10">
        <v>9.3922651933701654E-2</v>
      </c>
      <c r="P20" s="10">
        <v>0.13259668508287292</v>
      </c>
      <c r="Q20" s="10">
        <v>0.12983425414364641</v>
      </c>
      <c r="R20" s="10">
        <v>0.12154696132596685</v>
      </c>
      <c r="S20" s="10">
        <v>0.13812154696132597</v>
      </c>
      <c r="T20" s="10">
        <v>5.2486187845303865E-2</v>
      </c>
    </row>
    <row r="21" spans="2:20" x14ac:dyDescent="0.4">
      <c r="B21" s="9" t="s">
        <v>32</v>
      </c>
      <c r="C21" s="10">
        <v>8.2872928176795577E-3</v>
      </c>
      <c r="D21" s="10">
        <v>1.9337016574585635E-2</v>
      </c>
      <c r="E21" s="10">
        <v>2.7624309392265192E-2</v>
      </c>
      <c r="F21" s="10">
        <v>2.2099447513812154E-2</v>
      </c>
      <c r="G21" s="10">
        <v>2.7624309392265192E-2</v>
      </c>
      <c r="H21" s="10">
        <v>4.1436464088397788E-2</v>
      </c>
      <c r="I21" s="10">
        <v>3.3149171270718231E-2</v>
      </c>
      <c r="J21" s="10">
        <v>3.591160220994475E-2</v>
      </c>
      <c r="L21" s="9" t="s">
        <v>32</v>
      </c>
      <c r="M21" s="10">
        <v>2.7624309392265192E-3</v>
      </c>
      <c r="N21" s="10">
        <v>4.6961325966850827E-2</v>
      </c>
      <c r="O21" s="10">
        <v>4.4198895027624308E-2</v>
      </c>
      <c r="P21" s="10">
        <v>7.4585635359116026E-2</v>
      </c>
      <c r="Q21" s="10">
        <v>7.7348066298342538E-2</v>
      </c>
      <c r="R21" s="10">
        <v>7.18232044198895E-2</v>
      </c>
      <c r="S21" s="10">
        <v>7.7348066298342538E-2</v>
      </c>
      <c r="T21" s="10">
        <v>2.4861878453038673E-2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2.0718232044198894E-2</v>
      </c>
      <c r="G22" s="10">
        <v>2.0718232044198894E-2</v>
      </c>
      <c r="H22" s="10">
        <v>2.0718232044198894E-2</v>
      </c>
      <c r="I22" s="10">
        <v>3.4530386740331487E-2</v>
      </c>
      <c r="J22" s="10">
        <v>1.3812154696132596E-2</v>
      </c>
      <c r="L22" s="9" t="s">
        <v>33</v>
      </c>
      <c r="M22" s="10">
        <v>6.9060773480662981E-3</v>
      </c>
      <c r="N22" s="10">
        <v>2.0718232044198894E-2</v>
      </c>
      <c r="O22" s="10">
        <v>4.8342541436464083E-2</v>
      </c>
      <c r="P22" s="10">
        <v>0.11740331491712706</v>
      </c>
      <c r="Q22" s="10">
        <v>0.12430939226519336</v>
      </c>
      <c r="R22" s="10">
        <v>0.12430939226519336</v>
      </c>
      <c r="S22" s="10">
        <v>7.5966850828729282E-2</v>
      </c>
      <c r="T22" s="10">
        <v>4.8342541436464083E-2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B3 B14:B22 B11 C3:J22 M4:S22">
    <cfRule type="cellIs" dxfId="53" priority="1" operator="between">
      <formula>0</formula>
      <formula>0.2</formula>
    </cfRule>
  </conditionalFormatting>
  <conditionalFormatting sqref="B3:J3">
    <cfRule type="containsText" dxfId="52" priority="1" operator="containsText" text="　　　停留場&#10;時間帯">
      <formula>NOT(ISERROR(SEARCH("　　　停留場
時間帯",B3)))</formula>
    </cfRule>
    <cfRule type="containsText" dxfId="51" priority="2" operator="containsText" text="　　　停留場&#10;時間帯">
      <formula>NOT(ISERROR(SEARCH("　　　停留場
時間帯",B3)))</formula>
    </cfRule>
  </conditionalFormatting>
  <conditionalFormatting sqref="R3">
    <cfRule type="containsText" dxfId="50" priority="1" operator="containsText" text="五稜郭公園前">
      <formula>NOT(ISERROR(SEARCH("五稜郭公園前",R3)))</formula>
    </cfRule>
  </conditionalFormatting>
  <conditionalFormatting sqref="C4:J22 M4:S22">
    <cfRule type="cellIs" dxfId="49" priority="70" operator="between">
      <formula>0.7</formula>
      <formula>1</formula>
    </cfRule>
    <cfRule type="cellIs" dxfId="48" priority="71" operator="between">
      <formula>0.35</formula>
      <formula>0.7</formula>
    </cfRule>
    <cfRule type="cellIs" dxfId="47" priority="72" operator="between">
      <formula>0.2</formula>
      <formula>0.35</formula>
    </cfRule>
  </conditionalFormatting>
  <conditionalFormatting sqref="B24:B27">
    <cfRule type="cellIs" dxfId="46" priority="65" operator="between">
      <formula>0</formula>
      <formula>0.2</formula>
    </cfRule>
  </conditionalFormatting>
  <conditionalFormatting sqref="B24:B27">
    <cfRule type="cellIs" dxfId="45" priority="66" operator="between">
      <formula>0.7</formula>
      <formula>1</formula>
    </cfRule>
    <cfRule type="cellIs" dxfId="44" priority="67" operator="between">
      <formula>0.35</formula>
      <formula>0.7</formula>
    </cfRule>
    <cfRule type="cellIs" dxfId="43" priority="68" operator="between">
      <formula>0.2</formula>
      <formula>0.35</formula>
    </cfRule>
  </conditionalFormatting>
  <conditionalFormatting sqref="C3:J3">
    <cfRule type="containsText" dxfId="42" priority="62" operator="containsText" text="湯の川温泉">
      <formula>NOT(ISERROR(SEARCH("湯の川温泉",C3)))</formula>
    </cfRule>
  </conditionalFormatting>
  <conditionalFormatting sqref="D3:J3">
    <cfRule type="containsText" dxfId="41" priority="60" operator="containsText" text="柏木町">
      <formula>NOT(ISERROR(SEARCH("柏木町",D3)))</formula>
    </cfRule>
  </conditionalFormatting>
  <conditionalFormatting sqref="E3">
    <cfRule type="containsText" dxfId="40" priority="58" operator="containsText" text="五稜郭公園前">
      <formula>NOT(ISERROR(SEARCH("五稜郭公園前",E3)))</formula>
    </cfRule>
  </conditionalFormatting>
  <conditionalFormatting sqref="F3">
    <cfRule type="containsText" dxfId="39" priority="57" operator="containsText" text="中央病院前">
      <formula>NOT(ISERROR(SEARCH("中央病院前",F3)))</formula>
    </cfRule>
  </conditionalFormatting>
  <conditionalFormatting sqref="G3">
    <cfRule type="containsText" dxfId="38" priority="56" operator="containsText" text="千代台">
      <formula>NOT(ISERROR(SEARCH("千代台",G3)))</formula>
    </cfRule>
  </conditionalFormatting>
  <conditionalFormatting sqref="H3">
    <cfRule type="containsText" dxfId="37" priority="55" operator="containsText" text="松風町">
      <formula>NOT(ISERROR(SEARCH("松風町",H3)))</formula>
    </cfRule>
  </conditionalFormatting>
  <conditionalFormatting sqref="I3">
    <cfRule type="containsText" dxfId="36" priority="54" operator="containsText" text="函館駅前">
      <formula>NOT(ISERROR(SEARCH("函館駅前",I3)))</formula>
    </cfRule>
  </conditionalFormatting>
  <conditionalFormatting sqref="J3">
    <cfRule type="containsText" dxfId="35" priority="53" operator="containsText" text="十字街">
      <formula>NOT(ISERROR(SEARCH("十字街",J3)))</formula>
    </cfRule>
  </conditionalFormatting>
  <conditionalFormatting sqref="B11 B14:B22">
    <cfRule type="containsText" dxfId="34" priority="52" operator="containsText" text="10時台">
      <formula>NOT(ISERROR(SEARCH("10時台",B11)))</formula>
    </cfRule>
  </conditionalFormatting>
  <conditionalFormatting sqref="B11">
    <cfRule type="containsText" dxfId="33" priority="51" operator="containsText" text="11時台">
      <formula>NOT(ISERROR(SEARCH("11時台",B11)))</formula>
    </cfRule>
  </conditionalFormatting>
  <conditionalFormatting sqref="B11:B22 O3:Q3 S3">
    <cfRule type="containsText" dxfId="32" priority="50" operator="containsText" text="　">
      <formula>NOT(ISERROR(SEARCH("　",B3)))</formula>
    </cfRule>
  </conditionalFormatting>
  <conditionalFormatting sqref="B12">
    <cfRule type="containsText" dxfId="31" priority="49" operator="containsText" text="　">
      <formula>NOT(ISERROR(SEARCH("　",B12)))</formula>
    </cfRule>
  </conditionalFormatting>
  <conditionalFormatting sqref="B4:B10">
    <cfRule type="containsText" dxfId="30" priority="48" operator="containsText" text="　">
      <formula>NOT(ISERROR(SEARCH("　",B4)))</formula>
    </cfRule>
  </conditionalFormatting>
  <conditionalFormatting sqref="L3 L14:L22 L11">
    <cfRule type="cellIs" dxfId="29" priority="44" operator="between">
      <formula>0</formula>
      <formula>0.2</formula>
    </cfRule>
  </conditionalFormatting>
  <conditionalFormatting sqref="L3">
    <cfRule type="containsText" dxfId="28" priority="42" operator="containsText" text="　　　停留場&#10;時間帯">
      <formula>NOT(ISERROR(SEARCH("　　　停留場
時間帯",L3)))</formula>
    </cfRule>
    <cfRule type="containsText" dxfId="27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6" priority="37" operator="containsText" text="10時台">
      <formula>NOT(ISERROR(SEARCH("10時台",L11)))</formula>
    </cfRule>
  </conditionalFormatting>
  <conditionalFormatting sqref="L11">
    <cfRule type="containsText" dxfId="25" priority="36" operator="containsText" text="11時台">
      <formula>NOT(ISERROR(SEARCH("11時台",L11)))</formula>
    </cfRule>
  </conditionalFormatting>
  <conditionalFormatting sqref="L11:L22">
    <cfRule type="containsText" dxfId="24" priority="35" operator="containsText" text="　">
      <formula>NOT(ISERROR(SEARCH("　",L11)))</formula>
    </cfRule>
  </conditionalFormatting>
  <conditionalFormatting sqref="L12">
    <cfRule type="containsText" dxfId="23" priority="34" operator="containsText" text="　">
      <formula>NOT(ISERROR(SEARCH("　",L12)))</formula>
    </cfRule>
  </conditionalFormatting>
  <conditionalFormatting sqref="L4 L9:L10">
    <cfRule type="containsText" dxfId="22" priority="33" operator="containsText" text="　">
      <formula>NOT(ISERROR(SEARCH("　",L4)))</formula>
    </cfRule>
  </conditionalFormatting>
  <conditionalFormatting sqref="M3">
    <cfRule type="containsText" dxfId="21" priority="31" operator="containsText" text="　">
      <formula>NOT(ISERROR(SEARCH("　",M3)))</formula>
    </cfRule>
    <cfRule type="containsText" dxfId="20" priority="32" operator="containsText" text="　">
      <formula>NOT(ISERROR(SEARCH("　",M3)))</formula>
    </cfRule>
  </conditionalFormatting>
  <conditionalFormatting sqref="N3">
    <cfRule type="containsText" dxfId="19" priority="30" operator="containsText" text="　">
      <formula>NOT(ISERROR(SEARCH("　",N3)))</formula>
    </cfRule>
  </conditionalFormatting>
  <conditionalFormatting sqref="T4:T5 T7 T9:T22">
    <cfRule type="cellIs" dxfId="18" priority="26" operator="between">
      <formula>0.7</formula>
      <formula>1</formula>
    </cfRule>
    <cfRule type="cellIs" dxfId="17" priority="27" operator="between">
      <formula>0.35</formula>
      <formula>0.7</formula>
    </cfRule>
    <cfRule type="cellIs" dxfId="16" priority="28" operator="between">
      <formula>0.2</formula>
      <formula>0.35</formula>
    </cfRule>
  </conditionalFormatting>
  <conditionalFormatting sqref="T4:T5 T7 T9:T22">
    <cfRule type="cellIs" dxfId="15" priority="25" operator="between">
      <formula>0</formula>
      <formula>0.2</formula>
    </cfRule>
  </conditionalFormatting>
  <conditionalFormatting sqref="T3">
    <cfRule type="containsText" dxfId="14" priority="24" operator="containsText" text="　">
      <formula>NOT(ISERROR(SEARCH("　",T3)))</formula>
    </cfRule>
  </conditionalFormatting>
  <conditionalFormatting sqref="L5:L8">
    <cfRule type="containsText" dxfId="13" priority="23" operator="containsText" text="　">
      <formula>NOT(ISERROR(SEARCH("　",L5)))</formula>
    </cfRule>
  </conditionalFormatting>
  <conditionalFormatting sqref="T6">
    <cfRule type="cellIs" dxfId="12" priority="16" operator="between">
      <formula>0.7</formula>
      <formula>1</formula>
    </cfRule>
    <cfRule type="cellIs" dxfId="11" priority="17" operator="between">
      <formula>0.35</formula>
      <formula>0.7</formula>
    </cfRule>
    <cfRule type="cellIs" dxfId="10" priority="18" operator="between">
      <formula>0.2</formula>
      <formula>0.35</formula>
    </cfRule>
  </conditionalFormatting>
  <conditionalFormatting sqref="T6">
    <cfRule type="cellIs" dxfId="9" priority="15" operator="between">
      <formula>0</formula>
      <formula>0.2</formula>
    </cfRule>
  </conditionalFormatting>
  <conditionalFormatting sqref="T8">
    <cfRule type="cellIs" dxfId="8" priority="8" operator="between">
      <formula>0.7</formula>
      <formula>1</formula>
    </cfRule>
    <cfRule type="cellIs" dxfId="7" priority="9" operator="between">
      <formula>0.35</formula>
      <formula>0.7</formula>
    </cfRule>
    <cfRule type="cellIs" dxfId="6" priority="10" operator="between">
      <formula>0.2</formula>
      <formula>0.35</formula>
    </cfRule>
  </conditionalFormatting>
  <conditionalFormatting sqref="T8">
    <cfRule type="cellIs" dxfId="5" priority="7" operator="between">
      <formula>0</formula>
      <formula>0.2</formula>
    </cfRule>
  </conditionalFormatting>
  <conditionalFormatting sqref="R3">
    <cfRule type="cellIs" dxfId="4" priority="6" operator="between">
      <formula>0</formula>
      <formula>0.2</formula>
    </cfRule>
  </conditionalFormatting>
  <conditionalFormatting sqref="R3">
    <cfRule type="containsText" dxfId="3" priority="4" operator="containsText" text="　　　停留場&#10;時間帯">
      <formula>NOT(ISERROR(SEARCH("　　　停留場
時間帯",R3)))</formula>
    </cfRule>
    <cfRule type="containsText" dxfId="2" priority="5" operator="containsText" text="　　　停留場&#10;時間帯">
      <formula>NOT(ISERROR(SEARCH("　　　停留場
時間帯",R3)))</formula>
    </cfRule>
  </conditionalFormatting>
  <conditionalFormatting sqref="R3">
    <cfRule type="containsText" dxfId="1" priority="3" operator="containsText" text="湯の川温泉">
      <formula>NOT(ISERROR(SEARCH("湯の川温泉",R3)))</formula>
    </cfRule>
  </conditionalFormatting>
  <conditionalFormatting sqref="R3">
    <cfRule type="containsText" dxfId="0" priority="2" operator="containsText" text="柏木町">
      <formula>NOT(ISERROR(SEARCH("柏木町",R3)))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廣瀬　弘司</cp:lastModifiedBy>
  <dcterms:created xsi:type="dcterms:W3CDTF">2020-05-25T08:06:45Z</dcterms:created>
  <dcterms:modified xsi:type="dcterms:W3CDTF">2021-07-14T01:55:41Z</dcterms:modified>
</cp:coreProperties>
</file>