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3\0531OD\"/>
    </mc:Choice>
  </mc:AlternateContent>
  <bookViews>
    <workbookView xWindow="-120" yWindow="-120" windowWidth="29040" windowHeight="16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<sst xmlns="http://schemas.openxmlformats.org/spreadsheetml/2006/main" count="63" uniqueCount="43">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</sst>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6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7"/>
  <sheetViews>
    <sheetView tabSelected="1" zoomScale="70" zoomScaleNormal="70" workbookViewId="0">
      <selection activeCell="A7" sqref="A7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44347</v>
      </c>
      <c r="J1" s="3"/>
    </row>
    <row r="2" spans="2:20" x14ac:dyDescent="0.4">
      <c r="B2" s="16" t="s">
        <v>1</v>
      </c>
      <c r="L2" s="17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7.1362799263351748E-2</v>
      </c>
      <c r="D4" s="8">
        <v>0.13351749539594843</v>
      </c>
      <c r="E4" s="8">
        <v>0.15653775322283608</v>
      </c>
      <c r="F4" s="8">
        <v>0.15423572744014732</v>
      </c>
      <c r="G4" s="8">
        <v>0.14963167587476978</v>
      </c>
      <c r="H4" s="8">
        <v>0.15653775322283608</v>
      </c>
      <c r="I4" s="8">
        <v>0.14502762430939226</v>
      </c>
      <c r="J4" s="8">
        <v>0.10819521178637199</v>
      </c>
      <c r="L4" s="7" t="s">
        <v>19</v>
      </c>
      <c r="M4" s="8">
        <v>5.2946593001841617E-2</v>
      </c>
      <c r="N4" s="8">
        <v>6.4456721915285439E-2</v>
      </c>
      <c r="O4" s="8">
        <v>6.9060773480662974E-2</v>
      </c>
      <c r="P4" s="8">
        <v>6.4456721915285439E-2</v>
      </c>
      <c r="Q4" s="8">
        <v>6.4456721915285439E-2</v>
      </c>
      <c r="R4" s="8">
        <v>5.9852670349907912E-2</v>
      </c>
      <c r="S4" s="8">
        <v>1.611418047882136E-2</v>
      </c>
      <c r="T4" s="8">
        <v>6.9060773480662981E-3</v>
      </c>
    </row>
    <row r="5" spans="2:20" x14ac:dyDescent="0.4">
      <c r="B5" s="9" t="s">
        <v>38</v>
      </c>
      <c r="C5" s="10">
        <v>0.12983425414364641</v>
      </c>
      <c r="D5" s="10">
        <v>0.25966850828729282</v>
      </c>
      <c r="E5" s="10">
        <v>0.35082872928176795</v>
      </c>
      <c r="F5" s="10">
        <v>0.35082872928176795</v>
      </c>
      <c r="G5" s="10">
        <v>0.35359116022099446</v>
      </c>
      <c r="H5" s="10">
        <v>0.34254143646408841</v>
      </c>
      <c r="I5" s="10">
        <v>0.30110497237569062</v>
      </c>
      <c r="J5" s="10">
        <v>0.27348066298342544</v>
      </c>
      <c r="L5" s="9" t="s">
        <v>38</v>
      </c>
      <c r="M5" s="10">
        <v>0.15193370165745856</v>
      </c>
      <c r="N5" s="10">
        <v>0.22651933701657459</v>
      </c>
      <c r="O5" s="10">
        <v>0.37016574585635359</v>
      </c>
      <c r="P5" s="10">
        <v>0.39779005524861877</v>
      </c>
      <c r="Q5" s="10">
        <v>0.34530386740331492</v>
      </c>
      <c r="R5" s="10">
        <v>0.33149171270718231</v>
      </c>
      <c r="S5" s="10">
        <v>0.23204419889502761</v>
      </c>
      <c r="T5" s="10">
        <v>4.4198895027624308E-2</v>
      </c>
    </row>
    <row r="6" spans="2:20" x14ac:dyDescent="0.4">
      <c r="B6" s="9" t="s">
        <v>39</v>
      </c>
      <c r="C6" s="10">
        <v>0.15745856353591159</v>
      </c>
      <c r="D6" s="10">
        <v>0.36187845303867405</v>
      </c>
      <c r="E6" s="10">
        <v>0.48066298342541436</v>
      </c>
      <c r="F6" s="10">
        <v>0.46132596685082872</v>
      </c>
      <c r="G6" s="10">
        <v>0.45303867403314918</v>
      </c>
      <c r="H6" s="10">
        <v>0.45303867403314918</v>
      </c>
      <c r="I6" s="10">
        <v>0.39226519337016574</v>
      </c>
      <c r="J6" s="10">
        <v>0.35359116022099446</v>
      </c>
      <c r="L6" s="9" t="s">
        <v>39</v>
      </c>
      <c r="M6" s="10">
        <v>0.18508287292817679</v>
      </c>
      <c r="N6" s="10">
        <v>0.2292817679558011</v>
      </c>
      <c r="O6" s="10">
        <v>0.4585635359116022</v>
      </c>
      <c r="P6" s="10">
        <v>0.4889502762430939</v>
      </c>
      <c r="Q6" s="10">
        <v>0.43093922651933703</v>
      </c>
      <c r="R6" s="10">
        <v>0.40607734806629836</v>
      </c>
      <c r="S6" s="10">
        <v>0.35082872928176795</v>
      </c>
      <c r="T6" s="10">
        <v>0.13812154696132597</v>
      </c>
    </row>
    <row r="7" spans="2:20" x14ac:dyDescent="0.4">
      <c r="B7" s="9" t="s">
        <v>40</v>
      </c>
      <c r="C7" s="10">
        <v>0.12983425414364641</v>
      </c>
      <c r="D7" s="10">
        <v>0.31767955801104975</v>
      </c>
      <c r="E7" s="10">
        <v>0.43093922651933703</v>
      </c>
      <c r="F7" s="10">
        <v>0.42817679558011051</v>
      </c>
      <c r="G7" s="10">
        <v>0.40883977900552487</v>
      </c>
      <c r="H7" s="10">
        <v>0.41988950276243092</v>
      </c>
      <c r="I7" s="10">
        <v>0.23756906077348067</v>
      </c>
      <c r="J7" s="10">
        <v>0.16298342541436464</v>
      </c>
      <c r="L7" s="9" t="s">
        <v>40</v>
      </c>
      <c r="M7" s="10">
        <v>0.14640883977900551</v>
      </c>
      <c r="N7" s="10">
        <v>0.143646408839779</v>
      </c>
      <c r="O7" s="10">
        <v>0.15745856353591159</v>
      </c>
      <c r="P7" s="10">
        <v>0.19613259668508287</v>
      </c>
      <c r="Q7" s="10">
        <v>0.19613259668508287</v>
      </c>
      <c r="R7" s="10">
        <v>0.15745856353591159</v>
      </c>
      <c r="S7" s="10">
        <v>0.23204419889502761</v>
      </c>
      <c r="T7" s="10">
        <v>0.11602209944751381</v>
      </c>
    </row>
    <row r="8" spans="2:20" x14ac:dyDescent="0.4">
      <c r="B8" s="9" t="s">
        <v>41</v>
      </c>
      <c r="C8" s="10">
        <v>8.8397790055248615E-2</v>
      </c>
      <c r="D8" s="10">
        <v>0.14917127071823205</v>
      </c>
      <c r="E8" s="10">
        <v>0.19613259668508287</v>
      </c>
      <c r="F8" s="10">
        <v>0.18508287292817679</v>
      </c>
      <c r="G8" s="10">
        <v>0.18508287292817679</v>
      </c>
      <c r="H8" s="10">
        <v>0.17955801104972377</v>
      </c>
      <c r="I8" s="10">
        <v>0.13535911602209943</v>
      </c>
      <c r="J8" s="10">
        <v>8.5635359116022103E-2</v>
      </c>
      <c r="L8" s="9" t="s">
        <v>41</v>
      </c>
      <c r="M8" s="10">
        <v>5.8011049723756904E-2</v>
      </c>
      <c r="N8" s="10">
        <v>7.7348066298342538E-2</v>
      </c>
      <c r="O8" s="10">
        <v>6.0773480662983423E-2</v>
      </c>
      <c r="P8" s="10">
        <v>0.12430939226519337</v>
      </c>
      <c r="Q8" s="10">
        <v>0.13259668508287292</v>
      </c>
      <c r="R8" s="10">
        <v>0.1270718232044199</v>
      </c>
      <c r="S8" s="10">
        <v>7.18232044198895E-2</v>
      </c>
      <c r="T8" s="10">
        <v>2.7624309392265192E-2</v>
      </c>
    </row>
    <row r="9" spans="2:20" x14ac:dyDescent="0.4">
      <c r="B9" s="9" t="s">
        <v>20</v>
      </c>
      <c r="C9" s="10">
        <v>9.8411602209944743E-2</v>
      </c>
      <c r="D9" s="10">
        <v>0.18819060773480661</v>
      </c>
      <c r="E9" s="10">
        <v>0.23308011049723756</v>
      </c>
      <c r="F9" s="10">
        <v>0.14502762430939226</v>
      </c>
      <c r="G9" s="10">
        <v>0.14330110497237569</v>
      </c>
      <c r="H9" s="10">
        <v>0.10877071823204419</v>
      </c>
      <c r="I9" s="10">
        <v>9.8411602209944743E-2</v>
      </c>
      <c r="J9" s="10">
        <v>9.8411602209944743E-2</v>
      </c>
      <c r="L9" s="9" t="s">
        <v>20</v>
      </c>
      <c r="M9" s="10">
        <v>0.11222375690607735</v>
      </c>
      <c r="N9" s="10">
        <v>0.16056629834254144</v>
      </c>
      <c r="O9" s="10">
        <v>0.14330110497237569</v>
      </c>
      <c r="P9" s="10">
        <v>0.15193370165745856</v>
      </c>
      <c r="Q9" s="10">
        <v>0.15366022099447513</v>
      </c>
      <c r="R9" s="10">
        <v>0.13984806629834254</v>
      </c>
      <c r="S9" s="10">
        <v>9.3232044198895025E-2</v>
      </c>
      <c r="T9" s="10">
        <v>5.8701657458563532E-2</v>
      </c>
    </row>
    <row r="10" spans="2:20" x14ac:dyDescent="0.4">
      <c r="B10" s="9" t="s">
        <v>21</v>
      </c>
      <c r="C10" s="10">
        <v>5.8317986494782072E-2</v>
      </c>
      <c r="D10" s="10">
        <v>0.14119091467157766</v>
      </c>
      <c r="E10" s="10">
        <v>0.15500306936771024</v>
      </c>
      <c r="F10" s="10">
        <v>0.12430939226519337</v>
      </c>
      <c r="G10" s="10">
        <v>0.12430939226519337</v>
      </c>
      <c r="H10" s="10">
        <v>0.11970534069981584</v>
      </c>
      <c r="I10" s="10">
        <v>0.11817065684468998</v>
      </c>
      <c r="J10" s="10">
        <v>8.9011663597298951E-2</v>
      </c>
      <c r="L10" s="9" t="s">
        <v>21</v>
      </c>
      <c r="M10" s="10">
        <v>9.0546347452424791E-2</v>
      </c>
      <c r="N10" s="10">
        <v>0.12124002455494168</v>
      </c>
      <c r="O10" s="10">
        <v>0.16114180478821363</v>
      </c>
      <c r="P10" s="10">
        <v>0.19030079803560465</v>
      </c>
      <c r="Q10" s="10">
        <v>0.18569674647022713</v>
      </c>
      <c r="R10" s="10">
        <v>0.17495395948434622</v>
      </c>
      <c r="S10" s="10">
        <v>0.13965623081645182</v>
      </c>
      <c r="T10" s="10">
        <v>5.9852670349907919E-2</v>
      </c>
    </row>
    <row r="11" spans="2:20" x14ac:dyDescent="0.4">
      <c r="B11" s="9" t="s">
        <v>22</v>
      </c>
      <c r="C11" s="10">
        <v>5.2179251074278697E-2</v>
      </c>
      <c r="D11" s="10">
        <v>0.1427255985267035</v>
      </c>
      <c r="E11" s="10">
        <v>0.14426028238182934</v>
      </c>
      <c r="F11" s="10">
        <v>0.16881522406384283</v>
      </c>
      <c r="G11" s="10">
        <v>0.17648864333947206</v>
      </c>
      <c r="H11" s="10">
        <v>0.15960712093308776</v>
      </c>
      <c r="I11" s="10">
        <v>0.1427255985267035</v>
      </c>
      <c r="J11" s="10">
        <v>0.12430939226519337</v>
      </c>
      <c r="L11" s="9" t="s">
        <v>22</v>
      </c>
      <c r="M11" s="10">
        <v>7.3664825046040508E-2</v>
      </c>
      <c r="N11" s="10">
        <v>0.11356660527931246</v>
      </c>
      <c r="O11" s="10">
        <v>0.10896255371393493</v>
      </c>
      <c r="P11" s="10">
        <v>0.12277470841006752</v>
      </c>
      <c r="Q11" s="10">
        <v>0.12430939226519337</v>
      </c>
      <c r="R11" s="10">
        <v>0.12891344383057091</v>
      </c>
      <c r="S11" s="10">
        <v>0.12430939226519337</v>
      </c>
      <c r="T11" s="10">
        <v>4.910988336402701E-2</v>
      </c>
    </row>
    <row r="12" spans="2:20" x14ac:dyDescent="0.4">
      <c r="B12" s="9" t="s">
        <v>23</v>
      </c>
      <c r="C12" s="10">
        <v>2.9350828729281766E-2</v>
      </c>
      <c r="D12" s="10">
        <v>0.1415745856353591</v>
      </c>
      <c r="E12" s="10">
        <v>0.15883977900552484</v>
      </c>
      <c r="F12" s="10">
        <v>0.13639502762430938</v>
      </c>
      <c r="G12" s="10">
        <v>0.1415745856353591</v>
      </c>
      <c r="H12" s="10">
        <v>0.11740331491712706</v>
      </c>
      <c r="I12" s="10">
        <v>0.11049723756906077</v>
      </c>
      <c r="J12" s="10">
        <v>0.10531767955801104</v>
      </c>
      <c r="L12" s="9" t="s">
        <v>23</v>
      </c>
      <c r="M12" s="10">
        <v>8.2872928176795577E-2</v>
      </c>
      <c r="N12" s="10">
        <v>0.11049723756906077</v>
      </c>
      <c r="O12" s="10">
        <v>0.12258287292817678</v>
      </c>
      <c r="P12" s="10">
        <v>0.1415745856353591</v>
      </c>
      <c r="Q12" s="10">
        <v>0.12776243093922651</v>
      </c>
      <c r="R12" s="10">
        <v>0.12430939226519336</v>
      </c>
      <c r="S12" s="10">
        <v>0.13984806629834254</v>
      </c>
      <c r="T12" s="10">
        <v>8.6325966850828717E-2</v>
      </c>
    </row>
    <row r="13" spans="2:20" x14ac:dyDescent="0.4">
      <c r="B13" s="9" t="s">
        <v>24</v>
      </c>
      <c r="C13" s="10">
        <v>2.1485573971761818E-2</v>
      </c>
      <c r="D13" s="10">
        <v>6.4456721915285453E-2</v>
      </c>
      <c r="E13" s="10">
        <v>8.4407612031921417E-2</v>
      </c>
      <c r="F13" s="10">
        <v>0.10282381829343155</v>
      </c>
      <c r="G13" s="10">
        <v>0.10589318600368323</v>
      </c>
      <c r="H13" s="10">
        <v>0.10589318600368323</v>
      </c>
      <c r="I13" s="10">
        <v>9.975445058317986E-2</v>
      </c>
      <c r="J13" s="10">
        <v>0.11356660527931246</v>
      </c>
      <c r="L13" s="9" t="s">
        <v>24</v>
      </c>
      <c r="M13" s="10">
        <v>4.1436464088397788E-2</v>
      </c>
      <c r="N13" s="10">
        <v>6.5991405770411293E-2</v>
      </c>
      <c r="O13" s="10">
        <v>6.1387354205033759E-2</v>
      </c>
      <c r="P13" s="10">
        <v>0.10742786985880907</v>
      </c>
      <c r="Q13" s="10">
        <v>0.11356660527931246</v>
      </c>
      <c r="R13" s="10">
        <v>0.10589318600368323</v>
      </c>
      <c r="S13" s="10">
        <v>0.11817065684468998</v>
      </c>
      <c r="T13" s="10">
        <v>6.1387354205033759E-2</v>
      </c>
    </row>
    <row r="14" spans="2:20" x14ac:dyDescent="0.4">
      <c r="B14" s="9" t="s">
        <v>25</v>
      </c>
      <c r="C14" s="10">
        <v>4.1436464088397788E-2</v>
      </c>
      <c r="D14" s="10">
        <v>0.12430939226519336</v>
      </c>
      <c r="E14" s="10">
        <v>0.13639502762430938</v>
      </c>
      <c r="F14" s="10">
        <v>0.11049723756906077</v>
      </c>
      <c r="G14" s="10">
        <v>0.11912983425414364</v>
      </c>
      <c r="H14" s="10">
        <v>0.10704419889502761</v>
      </c>
      <c r="I14" s="10">
        <v>0.10013812154696132</v>
      </c>
      <c r="J14" s="10">
        <v>7.5966850828729282E-2</v>
      </c>
      <c r="L14" s="9" t="s">
        <v>25</v>
      </c>
      <c r="M14" s="10">
        <v>7.0787292817679551E-2</v>
      </c>
      <c r="N14" s="10">
        <v>0.12258287292817678</v>
      </c>
      <c r="O14" s="10">
        <v>0.12776243093922651</v>
      </c>
      <c r="P14" s="10">
        <v>0.15193370165745856</v>
      </c>
      <c r="Q14" s="10">
        <v>0.14502762430939226</v>
      </c>
      <c r="R14" s="10">
        <v>0.14330110497237569</v>
      </c>
      <c r="S14" s="10">
        <v>0.1415745856353591</v>
      </c>
      <c r="T14" s="10">
        <v>8.4599447513812154E-2</v>
      </c>
    </row>
    <row r="15" spans="2:20" x14ac:dyDescent="0.4">
      <c r="B15" s="9" t="s">
        <v>26</v>
      </c>
      <c r="C15" s="10">
        <v>0.10282381829343155</v>
      </c>
      <c r="D15" s="10">
        <v>0.19183548189073049</v>
      </c>
      <c r="E15" s="10">
        <v>0.27624309392265195</v>
      </c>
      <c r="F15" s="10">
        <v>0.26089625537139349</v>
      </c>
      <c r="G15" s="10">
        <v>0.25936157151626765</v>
      </c>
      <c r="H15" s="10">
        <v>0.2516881522406384</v>
      </c>
      <c r="I15" s="10">
        <v>0.22866789441375077</v>
      </c>
      <c r="J15" s="10">
        <v>0.11970534069981584</v>
      </c>
      <c r="L15" s="9" t="s">
        <v>26</v>
      </c>
      <c r="M15" s="10">
        <v>0.11356660527931246</v>
      </c>
      <c r="N15" s="10">
        <v>0.17648864333947206</v>
      </c>
      <c r="O15" s="10">
        <v>0.14886433394720688</v>
      </c>
      <c r="P15" s="10">
        <v>0.16574585635359115</v>
      </c>
      <c r="Q15" s="10">
        <v>0.16267648864333947</v>
      </c>
      <c r="R15" s="10">
        <v>0.15653775322283608</v>
      </c>
      <c r="S15" s="10">
        <v>0.15653775322283608</v>
      </c>
      <c r="T15" s="10">
        <v>9.2081031307550645E-2</v>
      </c>
    </row>
    <row r="16" spans="2:20" x14ac:dyDescent="0.4">
      <c r="B16" s="9" t="s">
        <v>27</v>
      </c>
      <c r="C16" s="10">
        <v>4.9723756906077346E-2</v>
      </c>
      <c r="D16" s="10">
        <v>0.11187845303867404</v>
      </c>
      <c r="E16" s="10">
        <v>0.16712707182320441</v>
      </c>
      <c r="F16" s="10">
        <v>0.18646408839779005</v>
      </c>
      <c r="G16" s="10">
        <v>0.19475138121546962</v>
      </c>
      <c r="H16" s="10">
        <v>0.16988950276243095</v>
      </c>
      <c r="I16" s="10">
        <v>0.16298342541436464</v>
      </c>
      <c r="J16" s="10">
        <v>9.5303867403314924E-2</v>
      </c>
      <c r="L16" s="9" t="s">
        <v>27</v>
      </c>
      <c r="M16" s="10">
        <v>8.5635359116022103E-2</v>
      </c>
      <c r="N16" s="10">
        <v>0.15745856353591159</v>
      </c>
      <c r="O16" s="10">
        <v>0.14640883977900551</v>
      </c>
      <c r="P16" s="10">
        <v>0.19060773480662985</v>
      </c>
      <c r="Q16" s="10">
        <v>0.17955801104972377</v>
      </c>
      <c r="R16" s="10">
        <v>0.18093922651933703</v>
      </c>
      <c r="S16" s="10">
        <v>0.17817679558011049</v>
      </c>
      <c r="T16" s="10">
        <v>7.3204419889502756E-2</v>
      </c>
    </row>
    <row r="17" spans="2:20" x14ac:dyDescent="0.4">
      <c r="B17" s="9" t="s">
        <v>28</v>
      </c>
      <c r="C17" s="10">
        <v>3.1767955801104975E-2</v>
      </c>
      <c r="D17" s="10">
        <v>9.9447513812154692E-2</v>
      </c>
      <c r="E17" s="10">
        <v>0.12569060773480664</v>
      </c>
      <c r="F17" s="10">
        <v>0.13397790055248618</v>
      </c>
      <c r="G17" s="10">
        <v>0.14226519337016574</v>
      </c>
      <c r="H17" s="10">
        <v>0.13259668508287292</v>
      </c>
      <c r="I17" s="10">
        <v>0.12430939226519337</v>
      </c>
      <c r="J17" s="10">
        <v>0.10911602209944751</v>
      </c>
      <c r="L17" s="9" t="s">
        <v>28</v>
      </c>
      <c r="M17" s="10">
        <v>0.12016574585635359</v>
      </c>
      <c r="N17" s="10">
        <v>0.21546961325966851</v>
      </c>
      <c r="O17" s="10">
        <v>0.19751381215469613</v>
      </c>
      <c r="P17" s="10">
        <v>0.27071823204419887</v>
      </c>
      <c r="Q17" s="10">
        <v>0.25138121546961328</v>
      </c>
      <c r="R17" s="10">
        <v>0.24585635359116023</v>
      </c>
      <c r="S17" s="10">
        <v>0.24447513812154695</v>
      </c>
      <c r="T17" s="10">
        <v>7.3204419889502756E-2</v>
      </c>
    </row>
    <row r="18" spans="2:20" x14ac:dyDescent="0.4">
      <c r="B18" s="9" t="s">
        <v>29</v>
      </c>
      <c r="C18" s="10">
        <v>1.7955801104972375E-2</v>
      </c>
      <c r="D18" s="10">
        <v>6.3535911602209949E-2</v>
      </c>
      <c r="E18" s="10">
        <v>6.7679558011049717E-2</v>
      </c>
      <c r="F18" s="10">
        <v>9.3922651933701654E-2</v>
      </c>
      <c r="G18" s="10">
        <v>0.10220994475138122</v>
      </c>
      <c r="H18" s="10">
        <v>0.10082872928176796</v>
      </c>
      <c r="I18" s="10">
        <v>8.9779005524861885E-2</v>
      </c>
      <c r="J18" s="10">
        <v>8.8397790055248615E-2</v>
      </c>
      <c r="L18" s="9" t="s">
        <v>29</v>
      </c>
      <c r="M18" s="10">
        <v>4.4198895027624308E-2</v>
      </c>
      <c r="N18" s="10">
        <v>5.9392265193370167E-2</v>
      </c>
      <c r="O18" s="10">
        <v>0.106353591160221</v>
      </c>
      <c r="P18" s="10">
        <v>0.16160220994475138</v>
      </c>
      <c r="Q18" s="10">
        <v>0.15193370165745856</v>
      </c>
      <c r="R18" s="10">
        <v>0.15883977900552487</v>
      </c>
      <c r="S18" s="10">
        <v>0.15883977900552487</v>
      </c>
      <c r="T18" s="10">
        <v>5.8011049723756904E-2</v>
      </c>
    </row>
    <row r="19" spans="2:20" x14ac:dyDescent="0.4">
      <c r="B19" s="9" t="s">
        <v>30</v>
      </c>
      <c r="C19" s="10">
        <v>9.2081031307550635E-3</v>
      </c>
      <c r="D19" s="10">
        <v>3.6832412523020254E-2</v>
      </c>
      <c r="E19" s="10">
        <v>6.9060773480662974E-2</v>
      </c>
      <c r="F19" s="10">
        <v>0.11970534069981582</v>
      </c>
      <c r="G19" s="10">
        <v>0.13351749539594843</v>
      </c>
      <c r="H19" s="10">
        <v>0.12430939226519336</v>
      </c>
      <c r="I19" s="10">
        <v>0.12891344383057088</v>
      </c>
      <c r="J19" s="10">
        <v>9.2081031307550631E-2</v>
      </c>
      <c r="L19" s="9" t="s">
        <v>30</v>
      </c>
      <c r="M19" s="10">
        <v>7.1362799263351748E-2</v>
      </c>
      <c r="N19" s="10">
        <v>9.6685082872928166E-2</v>
      </c>
      <c r="O19" s="10">
        <v>0.15883977900552484</v>
      </c>
      <c r="P19" s="10">
        <v>0.2025782688766114</v>
      </c>
      <c r="Q19" s="10">
        <v>0.18416206261510126</v>
      </c>
      <c r="R19" s="10">
        <v>0.19567219152854509</v>
      </c>
      <c r="S19" s="10">
        <v>0.25552486187845302</v>
      </c>
      <c r="T19" s="10">
        <v>0.12661141804788212</v>
      </c>
    </row>
    <row r="20" spans="2:20" x14ac:dyDescent="0.4">
      <c r="B20" s="9" t="s">
        <v>31</v>
      </c>
      <c r="C20" s="10">
        <v>5.5248618784530384E-3</v>
      </c>
      <c r="D20" s="10">
        <v>2.2099447513812154E-2</v>
      </c>
      <c r="E20" s="10">
        <v>2.2099447513812154E-2</v>
      </c>
      <c r="F20" s="10">
        <v>3.3149171270718231E-2</v>
      </c>
      <c r="G20" s="10">
        <v>3.591160220994475E-2</v>
      </c>
      <c r="H20" s="10">
        <v>3.8674033149171269E-2</v>
      </c>
      <c r="I20" s="10">
        <v>3.3149171270718231E-2</v>
      </c>
      <c r="J20" s="10">
        <v>6.6298342541436461E-2</v>
      </c>
      <c r="L20" s="9" t="s">
        <v>31</v>
      </c>
      <c r="M20" s="10">
        <v>1.6574585635359115E-2</v>
      </c>
      <c r="N20" s="10">
        <v>4.1436464088397788E-2</v>
      </c>
      <c r="O20" s="10">
        <v>8.0110497237569064E-2</v>
      </c>
      <c r="P20" s="10">
        <v>0.14088397790055249</v>
      </c>
      <c r="Q20" s="10">
        <v>0.143646408839779</v>
      </c>
      <c r="R20" s="10">
        <v>0.14088397790055249</v>
      </c>
      <c r="S20" s="10">
        <v>0.11878453038674033</v>
      </c>
      <c r="T20" s="10">
        <v>2.4861878453038673E-2</v>
      </c>
    </row>
    <row r="21" spans="2:20" x14ac:dyDescent="0.4">
      <c r="B21" s="9" t="s">
        <v>32</v>
      </c>
      <c r="C21" s="10">
        <v>8.2872928176795577E-3</v>
      </c>
      <c r="D21" s="10">
        <v>1.9337016574585635E-2</v>
      </c>
      <c r="E21" s="10">
        <v>2.2099447513812154E-2</v>
      </c>
      <c r="F21" s="10">
        <v>8.2872928176795577E-3</v>
      </c>
      <c r="G21" s="10">
        <v>1.1049723756906077E-2</v>
      </c>
      <c r="H21" s="10">
        <v>8.2872928176795577E-3</v>
      </c>
      <c r="I21" s="10">
        <v>8.2872928176795577E-3</v>
      </c>
      <c r="J21" s="10">
        <v>1.1049723756906077E-2</v>
      </c>
      <c r="L21" s="9" t="s">
        <v>32</v>
      </c>
      <c r="M21" s="10">
        <v>5.5248618784530384E-3</v>
      </c>
      <c r="N21" s="10">
        <v>2.7624309392265192E-2</v>
      </c>
      <c r="O21" s="10">
        <v>3.8674033149171269E-2</v>
      </c>
      <c r="P21" s="10">
        <v>4.1436464088397788E-2</v>
      </c>
      <c r="Q21" s="10">
        <v>4.1436464088397788E-2</v>
      </c>
      <c r="R21" s="10">
        <v>3.8674033149171269E-2</v>
      </c>
      <c r="S21" s="10">
        <v>4.4198895027624308E-2</v>
      </c>
      <c r="T21" s="10">
        <v>2.4861878453038673E-2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L22" s="9" t="s">
        <v>33</v>
      </c>
      <c r="M22" s="10">
        <v>6.9060773480662981E-3</v>
      </c>
      <c r="N22" s="10">
        <v>6.9060773480662981E-3</v>
      </c>
      <c r="O22" s="10">
        <v>6.9060773480662981E-3</v>
      </c>
      <c r="P22" s="10">
        <v>6.9060773480662974E-2</v>
      </c>
      <c r="Q22" s="10">
        <v>7.5966850828729282E-2</v>
      </c>
      <c r="R22" s="10">
        <v>7.5966850828729282E-2</v>
      </c>
      <c r="S22" s="10">
        <v>4.1436464088397788E-2</v>
      </c>
      <c r="T22" s="10">
        <v>4.1436464088397788E-2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B14:B22 B11 C3:J22 M4:S22">
    <cfRule type="cellIs" dxfId="59" priority="4" operator="between">
      <formula>0</formula>
      <formula>0.2</formula>
    </cfRule>
  </conditionalFormatting>
  <conditionalFormatting sqref="C3:J3">
    <cfRule type="containsText" dxfId="58" priority="5" operator="containsText" text="　　　停留場&#10;時間帯">
      <formula>NOT(ISERROR(SEARCH("　　　停留場
時間帯",C3)))</formula>
    </cfRule>
    <cfRule type="containsText" dxfId="57" priority="5" operator="containsText" text="　　　停留場&#10;時間帯">
      <formula>NOT(ISERROR(SEARCH("　　　停留場
時間帯",C3)))</formula>
    </cfRule>
  </conditionalFormatting>
  <conditionalFormatting sqref="R3">
    <cfRule type="containsText" dxfId="56" priority="6" operator="containsText" text="五稜郭公園前">
      <formula>NOT(ISERROR(SEARCH("五稜郭公園前",R3)))</formula>
    </cfRule>
  </conditionalFormatting>
  <conditionalFormatting sqref="C4:J22 M4:S22">
    <cfRule type="cellIs" dxfId="55" priority="73" operator="between">
      <formula>0.7</formula>
      <formula>1</formula>
    </cfRule>
    <cfRule type="cellIs" dxfId="54" priority="74" operator="between">
      <formula>0.35</formula>
      <formula>0.7</formula>
    </cfRule>
    <cfRule type="cellIs" dxfId="53" priority="75" operator="between">
      <formula>0.2</formula>
      <formula>0.35</formula>
    </cfRule>
  </conditionalFormatting>
  <conditionalFormatting sqref="B24:B27">
    <cfRule type="cellIs" dxfId="52" priority="68" operator="between">
      <formula>0</formula>
      <formula>0.2</formula>
    </cfRule>
  </conditionalFormatting>
  <conditionalFormatting sqref="B24:B27">
    <cfRule type="cellIs" dxfId="51" priority="69" operator="between">
      <formula>0.7</formula>
      <formula>1</formula>
    </cfRule>
    <cfRule type="cellIs" dxfId="50" priority="70" operator="between">
      <formula>0.35</formula>
      <formula>0.7</formula>
    </cfRule>
    <cfRule type="cellIs" dxfId="49" priority="71" operator="between">
      <formula>0.2</formula>
      <formula>0.35</formula>
    </cfRule>
  </conditionalFormatting>
  <conditionalFormatting sqref="C3:J3">
    <cfRule type="containsText" dxfId="48" priority="65" operator="containsText" text="湯の川温泉">
      <formula>NOT(ISERROR(SEARCH("湯の川温泉",C3)))</formula>
    </cfRule>
  </conditionalFormatting>
  <conditionalFormatting sqref="D3:J3">
    <cfRule type="containsText" dxfId="47" priority="63" operator="containsText" text="柏木町">
      <formula>NOT(ISERROR(SEARCH("柏木町",D3)))</formula>
    </cfRule>
  </conditionalFormatting>
  <conditionalFormatting sqref="E3">
    <cfRule type="containsText" dxfId="46" priority="61" operator="containsText" text="五稜郭公園前">
      <formula>NOT(ISERROR(SEARCH("五稜郭公園前",E3)))</formula>
    </cfRule>
  </conditionalFormatting>
  <conditionalFormatting sqref="F3">
    <cfRule type="containsText" dxfId="45" priority="60" operator="containsText" text="中央病院前">
      <formula>NOT(ISERROR(SEARCH("中央病院前",F3)))</formula>
    </cfRule>
  </conditionalFormatting>
  <conditionalFormatting sqref="G3">
    <cfRule type="containsText" dxfId="44" priority="59" operator="containsText" text="千代台">
      <formula>NOT(ISERROR(SEARCH("千代台",G3)))</formula>
    </cfRule>
  </conditionalFormatting>
  <conditionalFormatting sqref="H3">
    <cfRule type="containsText" dxfId="43" priority="58" operator="containsText" text="松風町">
      <formula>NOT(ISERROR(SEARCH("松風町",H3)))</formula>
    </cfRule>
  </conditionalFormatting>
  <conditionalFormatting sqref="I3">
    <cfRule type="containsText" dxfId="42" priority="57" operator="containsText" text="函館駅前">
      <formula>NOT(ISERROR(SEARCH("函館駅前",I3)))</formula>
    </cfRule>
  </conditionalFormatting>
  <conditionalFormatting sqref="J3">
    <cfRule type="containsText" dxfId="41" priority="56" operator="containsText" text="十字街">
      <formula>NOT(ISERROR(SEARCH("十字街",J3)))</formula>
    </cfRule>
  </conditionalFormatting>
  <conditionalFormatting sqref="B11 B14:B22">
    <cfRule type="containsText" dxfId="40" priority="55" operator="containsText" text="10時台">
      <formula>NOT(ISERROR(SEARCH("10時台",B11)))</formula>
    </cfRule>
  </conditionalFormatting>
  <conditionalFormatting sqref="B11">
    <cfRule type="containsText" dxfId="39" priority="54" operator="containsText" text="11時台">
      <formula>NOT(ISERROR(SEARCH("11時台",B11)))</formula>
    </cfRule>
  </conditionalFormatting>
  <conditionalFormatting sqref="B11:B22 O3:Q3 S3">
    <cfRule type="containsText" dxfId="38" priority="53" operator="containsText" text="　">
      <formula>NOT(ISERROR(SEARCH("　",B3)))</formula>
    </cfRule>
  </conditionalFormatting>
  <conditionalFormatting sqref="B12">
    <cfRule type="containsText" dxfId="37" priority="52" operator="containsText" text="　">
      <formula>NOT(ISERROR(SEARCH("　",B12)))</formula>
    </cfRule>
  </conditionalFormatting>
  <conditionalFormatting sqref="B4:B10">
    <cfRule type="containsText" dxfId="36" priority="51" operator="containsText" text="　">
      <formula>NOT(ISERROR(SEARCH("　",B4)))</formula>
    </cfRule>
  </conditionalFormatting>
  <conditionalFormatting sqref="L3 L14:L22 L11">
    <cfRule type="cellIs" dxfId="35" priority="47" operator="between">
      <formula>0</formula>
      <formula>0.2</formula>
    </cfRule>
  </conditionalFormatting>
  <conditionalFormatting sqref="L3">
    <cfRule type="containsText" dxfId="34" priority="45" operator="containsText" text="　　　停留場&#10;時間帯">
      <formula>NOT(ISERROR(SEARCH("　　　停留場
時間帯",L3)))</formula>
    </cfRule>
    <cfRule type="containsText" dxfId="33" priority="46" operator="containsText" text="　　　停留場&#10;時間帯">
      <formula>NOT(ISERROR(SEARCH("　　　停留場
時間帯",L3)))</formula>
    </cfRule>
  </conditionalFormatting>
  <conditionalFormatting sqref="L11 L14:L22">
    <cfRule type="containsText" dxfId="32" priority="40" operator="containsText" text="10時台">
      <formula>NOT(ISERROR(SEARCH("10時台",L11)))</formula>
    </cfRule>
  </conditionalFormatting>
  <conditionalFormatting sqref="L11">
    <cfRule type="containsText" dxfId="31" priority="39" operator="containsText" text="11時台">
      <formula>NOT(ISERROR(SEARCH("11時台",L11)))</formula>
    </cfRule>
  </conditionalFormatting>
  <conditionalFormatting sqref="L11:L22">
    <cfRule type="containsText" dxfId="30" priority="38" operator="containsText" text="　">
      <formula>NOT(ISERROR(SEARCH("　",L11)))</formula>
    </cfRule>
  </conditionalFormatting>
  <conditionalFormatting sqref="L12">
    <cfRule type="containsText" dxfId="29" priority="37" operator="containsText" text="　">
      <formula>NOT(ISERROR(SEARCH("　",L12)))</formula>
    </cfRule>
  </conditionalFormatting>
  <conditionalFormatting sqref="L4 L9:L10">
    <cfRule type="containsText" dxfId="28" priority="36" operator="containsText" text="　">
      <formula>NOT(ISERROR(SEARCH("　",L4)))</formula>
    </cfRule>
  </conditionalFormatting>
  <conditionalFormatting sqref="M3">
    <cfRule type="containsText" dxfId="27" priority="34" operator="containsText" text="　">
      <formula>NOT(ISERROR(SEARCH("　",M3)))</formula>
    </cfRule>
    <cfRule type="containsText" dxfId="26" priority="35" operator="containsText" text="　">
      <formula>NOT(ISERROR(SEARCH("　",M3)))</formula>
    </cfRule>
  </conditionalFormatting>
  <conditionalFormatting sqref="N3">
    <cfRule type="containsText" dxfId="25" priority="33" operator="containsText" text="　">
      <formula>NOT(ISERROR(SEARCH("　",N3)))</formula>
    </cfRule>
  </conditionalFormatting>
  <conditionalFormatting sqref="T4:T5 T7 T9:T22">
    <cfRule type="cellIs" dxfId="24" priority="29" operator="between">
      <formula>0.7</formula>
      <formula>1</formula>
    </cfRule>
    <cfRule type="cellIs" dxfId="23" priority="30" operator="between">
      <formula>0.35</formula>
      <formula>0.7</formula>
    </cfRule>
    <cfRule type="cellIs" dxfId="22" priority="31" operator="between">
      <formula>0.2</formula>
      <formula>0.35</formula>
    </cfRule>
  </conditionalFormatting>
  <conditionalFormatting sqref="T4:T5 T7 T9:T22">
    <cfRule type="cellIs" dxfId="21" priority="28" operator="between">
      <formula>0</formula>
      <formula>0.2</formula>
    </cfRule>
  </conditionalFormatting>
  <conditionalFormatting sqref="T3">
    <cfRule type="containsText" dxfId="20" priority="27" operator="containsText" text="　">
      <formula>NOT(ISERROR(SEARCH("　",T3)))</formula>
    </cfRule>
  </conditionalFormatting>
  <conditionalFormatting sqref="L5:L8">
    <cfRule type="containsText" dxfId="19" priority="26" operator="containsText" text="　">
      <formula>NOT(ISERROR(SEARCH("　",L5)))</formula>
    </cfRule>
  </conditionalFormatting>
  <conditionalFormatting sqref="T6">
    <cfRule type="cellIs" dxfId="18" priority="19" operator="between">
      <formula>0.7</formula>
      <formula>1</formula>
    </cfRule>
    <cfRule type="cellIs" dxfId="17" priority="20" operator="between">
      <formula>0.35</formula>
      <formula>0.7</formula>
    </cfRule>
    <cfRule type="cellIs" dxfId="16" priority="21" operator="between">
      <formula>0.2</formula>
      <formula>0.35</formula>
    </cfRule>
  </conditionalFormatting>
  <conditionalFormatting sqref="T6">
    <cfRule type="cellIs" dxfId="15" priority="18" operator="between">
      <formula>0</formula>
      <formula>0.2</formula>
    </cfRule>
  </conditionalFormatting>
  <conditionalFormatting sqref="T8">
    <cfRule type="cellIs" dxfId="14" priority="11" operator="between">
      <formula>0.7</formula>
      <formula>1</formula>
    </cfRule>
    <cfRule type="cellIs" dxfId="13" priority="12" operator="between">
      <formula>0.35</formula>
      <formula>0.7</formula>
    </cfRule>
    <cfRule type="cellIs" dxfId="12" priority="13" operator="between">
      <formula>0.2</formula>
      <formula>0.35</formula>
    </cfRule>
  </conditionalFormatting>
  <conditionalFormatting sqref="T8">
    <cfRule type="cellIs" dxfId="11" priority="10" operator="between">
      <formula>0</formula>
      <formula>0.2</formula>
    </cfRule>
  </conditionalFormatting>
  <conditionalFormatting sqref="R3">
    <cfRule type="cellIs" dxfId="10" priority="9" operator="between">
      <formula>0</formula>
      <formula>0.2</formula>
    </cfRule>
  </conditionalFormatting>
  <conditionalFormatting sqref="R3">
    <cfRule type="containsText" dxfId="9" priority="7" operator="containsText" text="　　　停留場&#10;時間帯">
      <formula>NOT(ISERROR(SEARCH("　　　停留場
時間帯",R3)))</formula>
    </cfRule>
    <cfRule type="containsText" dxfId="8" priority="8" operator="containsText" text="　　　停留場&#10;時間帯">
      <formula>NOT(ISERROR(SEARCH("　　　停留場
時間帯",R3)))</formula>
    </cfRule>
  </conditionalFormatting>
  <conditionalFormatting sqref="R3">
    <cfRule type="containsText" dxfId="7" priority="76" operator="containsText" text="湯の川温泉">
      <formula>NOT(ISERROR(SEARCH("湯の川温泉",R3)))</formula>
    </cfRule>
  </conditionalFormatting>
  <conditionalFormatting sqref="R3">
    <cfRule type="containsText" dxfId="6" priority="77" operator="containsText" text="柏木町">
      <formula>NOT(ISERROR(SEARCH("柏木町",R3)))</formula>
    </cfRule>
  </conditionalFormatting>
  <conditionalFormatting sqref="B3">
    <cfRule type="cellIs" dxfId="5" priority="3" operator="between">
      <formula>0</formula>
      <formula>0.2</formula>
    </cfRule>
  </conditionalFormatting>
  <conditionalFormatting sqref="B3">
    <cfRule type="containsText" dxfId="3" priority="1" operator="containsText" text="　　　停留場&#10;時間帯">
      <formula>NOT(ISERROR(SEARCH("　　　停留場
時間帯",B3)))</formula>
    </cfRule>
    <cfRule type="containsText" dxfId="2" priority="2" operator="containsText" text="　　　停留場&#10;時間帯">
      <formula>NOT(ISERROR(SEARCH("　　　停留場
時間帯",B3)))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dcterms:created xsi:type="dcterms:W3CDTF">2020-05-25T08:06:45Z</dcterms:created>
  <dcterms:modified xsi:type="dcterms:W3CDTF">2021-06-01T08:20:04Z</dcterms:modified>
</cp:coreProperties>
</file>